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Rezime" sheetId="1" r:id="rId1"/>
    <sheet name="EU djela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<sst xmlns="http://schemas.openxmlformats.org/spreadsheetml/2006/main" count="26" uniqueCount="26">
  <si>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Naziv programa</t>
  </si>
  <si>
    <t>Zemlja porijekla</t>
  </si>
  <si>
    <t>Učešće HR/EU u proizvodnji</t>
  </si>
  <si>
    <t>Europska AV djela</t>
  </si>
  <si>
    <t>Originalan naslov</t>
  </si>
  <si>
    <t xml:space="preserve"> </t>
  </si>
  <si>
    <t>Količina naslova</t>
  </si>
  <si>
    <t>Nakladnik 01.01.-31.12.2021.</t>
  </si>
  <si>
    <t>Ukupan broj naslova u katalogu</t>
  </si>
  <si>
    <t>Udio u ukupnom katalogu (postotak)</t>
  </si>
  <si>
    <t>Redni broj u katalogu</t>
  </si>
  <si>
    <t>Producent europskog djela</t>
  </si>
  <si>
    <t>Država  sjedište producentske tvrtke</t>
  </si>
  <si>
    <t>Adresa producentske tvrtke</t>
  </si>
  <si>
    <r>
      <t>Kolona 3</t>
    </r>
    <r>
      <rPr>
        <sz val="14"/>
        <rFont val="Arial"/>
        <family val="2"/>
      </rPr>
      <t xml:space="preserve"> - upisuje se zemlja porijekla</t>
    </r>
  </si>
  <si>
    <r>
      <t xml:space="preserve">Kolona 6 - </t>
    </r>
    <r>
      <rPr>
        <sz val="14"/>
        <rFont val="Arial"/>
        <family val="2"/>
      </rPr>
      <t xml:space="preserve">upisuje se </t>
    </r>
    <r>
      <rPr>
        <b/>
        <sz val="14"/>
        <rFont val="Arial"/>
        <family val="2"/>
      </rPr>
      <t>o</t>
    </r>
    <r>
      <rPr>
        <sz val="14"/>
        <rFont val="Arial"/>
        <family val="2"/>
      </rPr>
      <t>riginalan naslov emitiranog programa</t>
    </r>
  </si>
  <si>
    <r>
      <t xml:space="preserve">Kolona 7 - </t>
    </r>
    <r>
      <rPr>
        <sz val="14"/>
        <rFont val="Arial"/>
        <family val="2"/>
      </rPr>
      <t>upisuju se sve producentske tvrtke koju su sudjelovale u stvaranju emitiranog programa</t>
    </r>
  </si>
  <si>
    <r>
      <rPr>
        <b/>
        <sz val="14"/>
        <rFont val="Arial"/>
        <family val="2"/>
      </rPr>
      <t>Kolona 8 -</t>
    </r>
    <r>
      <rPr>
        <sz val="14"/>
        <rFont val="Arial"/>
        <family val="2"/>
      </rPr>
      <t xml:space="preserve"> upisuje se država u kojoj producentska tvrtka ima poslovni nastan i to za svaku producentsku tvrtku koja je sudjelovala u stvaranju emitiranog programa</t>
    </r>
  </si>
  <si>
    <r>
      <rPr>
        <b/>
        <sz val="14"/>
        <rFont val="Arial"/>
        <family val="2"/>
      </rPr>
      <t>Kolona 9 -</t>
    </r>
    <r>
      <rPr>
        <sz val="14"/>
        <rFont val="Arial"/>
        <family val="2"/>
      </rPr>
      <t xml:space="preserve"> upisuje se adresa sjedišta tvrtka gdje ima poslovni nastan i to za svaku producentsku tvrtku koja je sudjelovala u stvaranju emitiranog programa</t>
    </r>
  </si>
  <si>
    <r>
      <t>Kolona1</t>
    </r>
    <r>
      <rPr>
        <sz val="14"/>
        <rFont val="Arial"/>
        <family val="2"/>
      </rPr>
      <t xml:space="preserve"> - upisuje se redni broj u katalogu</t>
    </r>
  </si>
  <si>
    <r>
      <t xml:space="preserve">Kolona 2 </t>
    </r>
    <r>
      <rPr>
        <sz val="14"/>
        <rFont val="Arial"/>
        <family val="2"/>
      </rPr>
      <t>- upisuje se naziv programa</t>
    </r>
  </si>
  <si>
    <r>
      <t>Kolona 4</t>
    </r>
    <r>
      <rPr>
        <sz val="14"/>
        <rFont val="Arial"/>
        <family val="2"/>
      </rPr>
      <t xml:space="preserve"> - upisuje se učešće HR/EU u proizvodnji (djela koja imaju ispod 50 posto udjela europskih producenata ne mogu se smatrati europskim djelima</t>
    </r>
  </si>
  <si>
    <t xml:space="preserve"> EU audiovizualna djela</t>
  </si>
  <si>
    <r>
      <t xml:space="preserve">Kolona 5 - </t>
    </r>
    <r>
      <rPr>
        <sz val="14"/>
        <rFont val="Arial"/>
        <family val="2"/>
      </rPr>
      <t>upisuje se količina naslova (za filmsko djelo stavlja se brojčana oznaka 1. u slučaju serija jedna sezona se podrazumijeva kao jedno europsko djelo i stavlja se brojčana oznaka 1, te isto tako za svaku iduću sezonu serije.)</t>
    </r>
  </si>
  <si>
    <t>UKUPNO NASLOVA EUROPSKIH DJELA</t>
  </si>
  <si>
    <t>Broj naslova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</si>
</sst>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[$-F400]h:mm:ss\ AM/PM"/>
    <numFmt numFmtId="173" formatCode="[$-41A]d\.\ mmmm\ yyyy"/>
    <numFmt numFmtId="174" formatCode="[$-F800]dddd\,\ mmmm\ dd\,\ yyyy"/>
    <numFmt numFmtId="175" formatCode="mmm/yyyy"/>
    <numFmt numFmtId="176" formatCode="0.0"/>
    <numFmt numFmtId="177" formatCode="0.000%"/>
    <numFmt numFmtId="178" formatCode="0.0%"/>
    <numFmt numFmtId="179" formatCode="#,##0_);\(#,##0\);0_)"/>
    <numFmt numFmtId="180" formatCode="_-&quot;Ł&quot;* #,##0_-;\-&quot;Ł&quot;* #,##0_-;_-&quot;Ł&quot;* &quot;-&quot;_-;_-@_-"/>
    <numFmt numFmtId="181" formatCode="[hh]\:mm\:ss"/>
    <numFmt numFmtId="182" formatCode="[hh]:mm:ss"/>
    <numFmt numFmtId="183" formatCode="dd\.mm\.yyyy"/>
    <numFmt numFmtId="184" formatCode="_(&quot;$&quot;* #,##0_);_(&quot;$&quot;* \(#,##0\);_(&quot;$&quot;* &quot;-&quot;_);_(@_)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#,##0.0\ ;[Red]\(#,##0.0\ \)"/>
    <numFmt numFmtId="189" formatCode="#,##0.00\ ;[Red]\(#,##0.00\ \)"/>
    <numFmt numFmtId="190" formatCode="#,##0_ ;[Red]\(#,##0\ \)"/>
    <numFmt numFmtId="191" formatCode="General_)"/>
    <numFmt numFmtId="192" formatCode="#,##0;\-#,##0;&quot;–  &quot;"/>
    <numFmt numFmtId="193" formatCode="m/yy"/>
    <numFmt numFmtId="194" formatCode="_(* #,##0.0_);_(* \(#,##0.0\);_(* &quot; - &quot;_);_(@_)"/>
    <numFmt numFmtId="195" formatCode="_-* #,##0\ _L_E_I_-;\-* #,##0\ _L_E_I_-;_-* &quot;-&quot;\ _L_E_I_-;_-@_-"/>
    <numFmt numFmtId="196" formatCode="_-&quot;Ł&quot;* #,##0.00_-;\-&quot;Ł&quot;* #,##0.00_-;_-&quot;Ł&quot;* &quot;-&quot;??_-;_-@_-"/>
    <numFmt numFmtId="197" formatCode="&quot;£&quot;#,##0.00_);[Red]\(&quot;£&quot;#,##0.00\)"/>
    <numFmt numFmtId="198" formatCode="#,##0_ ;[Red]\(#,##0\)"/>
    <numFmt numFmtId="199" formatCode="#,##0\ ;[Red]\ \(#,##0\ \)"/>
    <numFmt numFmtId="200" formatCode="_-* #,##0_S_I_T_-;\-* #,##0_S_I_T_-;_-* &quot;-&quot;_S_I_T_-;_-@_-"/>
    <numFmt numFmtId="201" formatCode="_-* #,##0.00_S_I_T_-;\-* #,##0.00_S_I_T_-;_-* &quot;-&quot;??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A]dd\.\ mmmm\ yyyy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name val="Geneva CE"/>
      <family val="0"/>
    </font>
    <font>
      <sz val="10"/>
      <name val="Helv"/>
      <family val="0"/>
    </font>
    <font>
      <sz val="10"/>
      <name val="Arial CE"/>
      <family val="2"/>
    </font>
    <font>
      <sz val="9"/>
      <color indexed="8"/>
      <name val="Arial"/>
      <family val="2"/>
    </font>
    <font>
      <sz val="10"/>
      <name val="Timsrom"/>
      <family val="0"/>
    </font>
    <font>
      <sz val="10"/>
      <color indexed="50"/>
      <name val="Times New Roman"/>
      <family val="1"/>
    </font>
    <font>
      <sz val="10"/>
      <color indexed="33"/>
      <name val="Times New Roman"/>
      <family val="1"/>
    </font>
    <font>
      <sz val="8"/>
      <name val="Arial CE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Geneva CE"/>
      <family val="0"/>
    </font>
    <font>
      <sz val="10"/>
      <name val="Times New Roman"/>
      <family val="1"/>
    </font>
    <font>
      <sz val="10"/>
      <name val="Times New Roman CE"/>
      <family val="0"/>
    </font>
    <font>
      <sz val="10"/>
      <name val="Geneva"/>
      <family val="0"/>
    </font>
    <font>
      <sz val="8"/>
      <name val="Helv"/>
      <family val="0"/>
    </font>
    <font>
      <sz val="8"/>
      <name val="Times New Roman"/>
      <family val="1"/>
    </font>
    <font>
      <sz val="10"/>
      <color indexed="12"/>
      <name val="LinePrinter"/>
      <family val="0"/>
    </font>
    <font>
      <b/>
      <sz val="18"/>
      <color indexed="62"/>
      <name val="Cambria"/>
      <family val="2"/>
    </font>
    <font>
      <u val="single"/>
      <sz val="12"/>
      <color indexed="28"/>
      <name val="Times New Roman CE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2"/>
      </left>
      <right style="hair">
        <color indexed="22"/>
      </right>
      <top/>
      <bottom/>
    </border>
    <border>
      <left style="dotted">
        <color indexed="61"/>
      </left>
      <right style="dotted">
        <color indexed="61"/>
      </right>
      <top style="dotted">
        <color indexed="23"/>
      </top>
      <bottom style="dotted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>
        <color indexed="63"/>
      </bottom>
    </border>
  </borders>
  <cellStyleXfs count="9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" fillId="0" borderId="0" applyFont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9" fontId="8" fillId="0" borderId="0" applyFill="0" applyBorder="0">
      <alignment shrinkToFit="1"/>
      <protection/>
    </xf>
    <xf numFmtId="0" fontId="7" fillId="0" borderId="0">
      <alignment/>
      <protection/>
    </xf>
    <xf numFmtId="49" fontId="9" fillId="2" borderId="1" applyProtection="0">
      <alignment horizontal="left" vertical="top"/>
    </xf>
    <xf numFmtId="180" fontId="2" fillId="0" borderId="0" applyFont="0" applyFill="0" applyBorder="0" applyAlignment="0" applyProtection="0"/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181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3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182" fontId="9" fillId="4" borderId="1" applyProtection="0">
      <alignment horizontal="righ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9" fontId="9" fillId="4" borderId="1" applyProtection="0">
      <alignment horizontal="lef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" fontId="9" fillId="4" borderId="1" applyProtection="0">
      <alignment horizontal="righ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49" fontId="9" fillId="2" borderId="3" applyProtection="0">
      <alignment horizontal="left" vertical="top"/>
    </xf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4" applyProtection="0">
      <alignment horizontal="left" vertical="top" wrapText="1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2" applyProtection="0">
      <alignment horizontal="left" vertical="top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49" fontId="9" fillId="2" borderId="5" applyProtection="0">
      <alignment horizontal="left" vertical="top" wrapText="1"/>
    </xf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1" applyProtection="0">
      <alignment horizontal="left" vertical="top"/>
    </xf>
    <xf numFmtId="49" fontId="9" fillId="2" borderId="6" applyProtection="0">
      <alignment horizontal="left" vertical="top"/>
    </xf>
    <xf numFmtId="2" fontId="9" fillId="17" borderId="7" applyProtection="0">
      <alignment horizontal="right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49" fontId="9" fillId="2" borderId="1" applyProtection="0">
      <alignment horizontal="center" vertical="top"/>
    </xf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2" fontId="9" fillId="24" borderId="7" applyProtection="0">
      <alignment horizontal="righ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183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49" fontId="9" fillId="3" borderId="1" applyProtection="0">
      <alignment horizontal="lef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182" fontId="9" fillId="3" borderId="1" applyProtection="0">
      <alignment horizontal="right" vertical="top"/>
    </xf>
    <xf numFmtId="0" fontId="5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4" fillId="30" borderId="0" applyNumberFormat="0" applyBorder="0" applyAlignment="0" applyProtection="0"/>
    <xf numFmtId="0" fontId="50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4" fillId="30" borderId="0" applyNumberFormat="0" applyBorder="0" applyAlignment="0" applyProtection="0"/>
    <xf numFmtId="0" fontId="5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50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38" borderId="0" applyNumberFormat="0" applyBorder="0" applyAlignment="0" applyProtection="0"/>
    <xf numFmtId="0" fontId="4" fillId="38" borderId="0" applyNumberFormat="0" applyBorder="0" applyAlignment="0" applyProtection="0"/>
    <xf numFmtId="184" fontId="10" fillId="0" borderId="0" applyFont="0" applyFill="0" applyBorder="0" applyAlignment="0" applyProtection="0"/>
    <xf numFmtId="0" fontId="51" fillId="39" borderId="0" applyNumberFormat="0" applyBorder="0" applyAlignment="0" applyProtection="0"/>
    <xf numFmtId="185" fontId="10" fillId="0" borderId="0" applyFill="0" applyBorder="0" applyAlignment="0">
      <protection/>
    </xf>
    <xf numFmtId="186" fontId="10" fillId="0" borderId="0" applyFill="0" applyBorder="0" applyAlignment="0">
      <protection/>
    </xf>
    <xf numFmtId="187" fontId="10" fillId="0" borderId="0" applyFill="0" applyBorder="0" applyAlignment="0">
      <protection/>
    </xf>
    <xf numFmtId="188" fontId="0" fillId="0" borderId="0" applyFill="0" applyBorder="0" applyAlignment="0">
      <protection/>
    </xf>
    <xf numFmtId="189" fontId="0" fillId="0" borderId="0" applyFill="0" applyBorder="0" applyAlignment="0">
      <protection/>
    </xf>
    <xf numFmtId="185" fontId="10" fillId="0" borderId="0" applyFill="0" applyBorder="0" applyAlignment="0">
      <protection/>
    </xf>
    <xf numFmtId="190" fontId="0" fillId="0" borderId="0" applyFill="0" applyBorder="0" applyAlignment="0">
      <protection/>
    </xf>
    <xf numFmtId="186" fontId="10" fillId="0" borderId="0" applyFill="0" applyBorder="0" applyAlignment="0">
      <protection/>
    </xf>
    <xf numFmtId="0" fontId="52" fillId="40" borderId="8" applyNumberFormat="0" applyAlignment="0" applyProtection="0"/>
    <xf numFmtId="0" fontId="53" fillId="4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0" fillId="0" borderId="0" applyFont="0" applyFill="0" applyBorder="0" applyAlignment="0" applyProtection="0"/>
    <xf numFmtId="191" fontId="11" fillId="42" borderId="10" applyNumberFormat="0" applyFont="0" applyBorder="0">
      <alignment horizontal="center" vertical="center" wrapText="1"/>
      <protection/>
    </xf>
    <xf numFmtId="191" fontId="12" fillId="43" borderId="11" applyNumberFormat="0">
      <alignment horizontal="center" vertical="center" wrapText="1"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7" fillId="0" borderId="0" applyFont="0" applyFill="0" applyBorder="0" applyAlignment="0" applyProtection="0"/>
    <xf numFmtId="14" fontId="5" fillId="0" borderId="0" applyFill="0" applyBorder="0" applyAlignment="0">
      <protection/>
    </xf>
    <xf numFmtId="17" fontId="1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Protection="0">
      <alignment horizontal="right"/>
    </xf>
    <xf numFmtId="185" fontId="10" fillId="0" borderId="0" applyFill="0" applyBorder="0" applyAlignment="0">
      <protection/>
    </xf>
    <xf numFmtId="186" fontId="10" fillId="0" borderId="0" applyFill="0" applyBorder="0" applyAlignment="0">
      <protection/>
    </xf>
    <xf numFmtId="185" fontId="10" fillId="0" borderId="0" applyFill="0" applyBorder="0" applyAlignment="0">
      <protection/>
    </xf>
    <xf numFmtId="190" fontId="0" fillId="0" borderId="0" applyFill="0" applyBorder="0" applyAlignment="0">
      <protection/>
    </xf>
    <xf numFmtId="186" fontId="10" fillId="0" borderId="0" applyFill="0" applyBorder="0" applyAlignment="0">
      <protection/>
    </xf>
    <xf numFmtId="0" fontId="54" fillId="0" borderId="0" applyNumberFormat="0" applyFill="0" applyBorder="0" applyAlignment="0" applyProtection="0"/>
    <xf numFmtId="194" fontId="14" fillId="0" borderId="0" applyFill="0" applyBorder="0">
      <alignment horizontal="right" vertical="top"/>
      <protection/>
    </xf>
    <xf numFmtId="0" fontId="14" fillId="0" borderId="0" applyFill="0" applyBorder="0">
      <alignment horizontal="left" vertical="top"/>
      <protection/>
    </xf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38" fontId="2" fillId="2" borderId="0" applyNumberFormat="0" applyBorder="0" applyAlignment="0" applyProtection="0"/>
    <xf numFmtId="0" fontId="15" fillId="0" borderId="12" applyNumberFormat="0" applyAlignment="0" applyProtection="0"/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5" borderId="8" applyNumberFormat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0" fontId="2" fillId="17" borderId="1" applyNumberFormat="0" applyBorder="0" applyAlignment="0" applyProtection="0"/>
    <xf numFmtId="1" fontId="16" fillId="0" borderId="0" applyFont="0" applyBorder="0">
      <alignment/>
      <protection/>
    </xf>
    <xf numFmtId="195" fontId="17" fillId="0" borderId="0" applyFont="0" applyFill="0" applyBorder="0" applyProtection="0">
      <alignment horizontal="right" vertical="center" wrapText="1"/>
    </xf>
    <xf numFmtId="185" fontId="10" fillId="0" borderId="0" applyFill="0" applyBorder="0" applyAlignment="0">
      <protection/>
    </xf>
    <xf numFmtId="186" fontId="10" fillId="0" borderId="0" applyFill="0" applyBorder="0" applyAlignment="0">
      <protection/>
    </xf>
    <xf numFmtId="185" fontId="10" fillId="0" borderId="0" applyFill="0" applyBorder="0" applyAlignment="0">
      <protection/>
    </xf>
    <xf numFmtId="190" fontId="0" fillId="0" borderId="0" applyFill="0" applyBorder="0" applyAlignment="0">
      <protection/>
    </xf>
    <xf numFmtId="186" fontId="10" fillId="0" borderId="0" applyFill="0" applyBorder="0" applyAlignment="0">
      <protection/>
    </xf>
    <xf numFmtId="0" fontId="62" fillId="0" borderId="16" applyNumberFormat="0" applyFill="0" applyAlignment="0" applyProtection="0"/>
    <xf numFmtId="196" fontId="2" fillId="0" borderId="0" applyFont="0" applyFill="0" applyBorder="0" applyAlignment="0" applyProtection="0"/>
    <xf numFmtId="0" fontId="18" fillId="0" borderId="0">
      <alignment/>
      <protection/>
    </xf>
    <xf numFmtId="0" fontId="63" fillId="46" borderId="0" applyNumberFormat="0" applyBorder="0" applyAlignment="0" applyProtection="0"/>
    <xf numFmtId="195" fontId="1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4" fontId="8" fillId="0" borderId="0">
      <alignment/>
      <protection/>
    </xf>
    <xf numFmtId="0" fontId="0" fillId="47" borderId="17" applyNumberFormat="0" applyFont="0" applyAlignment="0" applyProtection="0"/>
    <xf numFmtId="0" fontId="49" fillId="47" borderId="17" applyNumberFormat="0" applyFont="0" applyAlignment="0" applyProtection="0"/>
    <xf numFmtId="38" fontId="19" fillId="0" borderId="0" applyNumberFormat="0" applyBorder="0">
      <alignment/>
      <protection/>
    </xf>
    <xf numFmtId="0" fontId="19" fillId="0" borderId="18" applyNumberFormat="0" applyFont="0">
      <alignment/>
      <protection/>
    </xf>
    <xf numFmtId="197" fontId="0" fillId="0" borderId="0" applyFont="0" applyFill="0" applyBorder="0" applyAlignment="0" applyProtection="0"/>
    <xf numFmtId="0" fontId="20" fillId="0" borderId="0">
      <alignment horizontal="left"/>
      <protection/>
    </xf>
    <xf numFmtId="0" fontId="64" fillId="40" borderId="19" applyNumberFormat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10" fillId="0" borderId="0" applyFill="0" applyBorder="0" applyAlignment="0">
      <protection/>
    </xf>
    <xf numFmtId="186" fontId="10" fillId="0" borderId="0" applyFill="0" applyBorder="0" applyAlignment="0">
      <protection/>
    </xf>
    <xf numFmtId="185" fontId="10" fillId="0" borderId="0" applyFill="0" applyBorder="0" applyAlignment="0">
      <protection/>
    </xf>
    <xf numFmtId="190" fontId="0" fillId="0" borderId="0" applyFill="0" applyBorder="0" applyAlignment="0">
      <protection/>
    </xf>
    <xf numFmtId="186" fontId="10" fillId="0" borderId="0" applyFill="0" applyBorder="0" applyAlignment="0">
      <protection/>
    </xf>
    <xf numFmtId="0" fontId="21" fillId="0" borderId="0">
      <alignment/>
      <protection/>
    </xf>
    <xf numFmtId="178" fontId="22" fillId="0" borderId="0" applyNumberFormat="0" applyFill="0" applyBorder="0" applyAlignment="0">
      <protection locked="0"/>
    </xf>
    <xf numFmtId="0" fontId="23" fillId="0" borderId="0" applyNumberFormat="0" applyFill="0" applyBorder="0" applyAlignment="0" applyProtection="0"/>
    <xf numFmtId="0" fontId="7" fillId="0" borderId="0">
      <alignment/>
      <protection/>
    </xf>
    <xf numFmtId="49" fontId="5" fillId="0" borderId="0" applyFill="0" applyBorder="0" applyAlignment="0">
      <protection/>
    </xf>
    <xf numFmtId="198" fontId="0" fillId="0" borderId="0" applyFill="0" applyBorder="0" applyAlignment="0">
      <protection/>
    </xf>
    <xf numFmtId="199" fontId="17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24" fillId="0" borderId="0" applyNumberFormat="0" applyFill="0" applyBorder="0">
      <alignment horizontal="left" vertical="center"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48" borderId="2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48" borderId="21" xfId="0" applyNumberFormat="1" applyFill="1" applyBorder="1" applyAlignment="1">
      <alignment/>
    </xf>
    <xf numFmtId="14" fontId="1" fillId="49" borderId="1" xfId="0" applyNumberFormat="1" applyFont="1" applyFill="1" applyBorder="1" applyAlignment="1">
      <alignment horizontal="center" wrapText="1"/>
    </xf>
    <xf numFmtId="14" fontId="1" fillId="4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9" fontId="0" fillId="0" borderId="1" xfId="967" applyNumberFormat="1" applyFont="1" applyBorder="1" applyAlignment="1">
      <alignment horizontal="center"/>
    </xf>
    <xf numFmtId="49" fontId="42" fillId="50" borderId="22" xfId="0" applyNumberFormat="1" applyFont="1" applyFill="1" applyBorder="1" applyAlignment="1">
      <alignment horizontal="left" vertical="center"/>
    </xf>
    <xf numFmtId="0" fontId="42" fillId="50" borderId="22" xfId="0" applyFont="1" applyFill="1" applyBorder="1" applyAlignment="1">
      <alignment/>
    </xf>
    <xf numFmtId="0" fontId="42" fillId="50" borderId="6" xfId="0" applyFont="1" applyFill="1" applyBorder="1" applyAlignment="1">
      <alignment/>
    </xf>
    <xf numFmtId="0" fontId="42" fillId="50" borderId="23" xfId="0" applyFont="1" applyFill="1" applyBorder="1" applyAlignment="1">
      <alignment/>
    </xf>
    <xf numFmtId="0" fontId="42" fillId="50" borderId="0" xfId="0" applyFont="1" applyFill="1" applyAlignment="1">
      <alignment/>
    </xf>
    <xf numFmtId="0" fontId="42" fillId="50" borderId="24" xfId="0" applyFont="1" applyFill="1" applyBorder="1" applyAlignment="1">
      <alignment/>
    </xf>
    <xf numFmtId="0" fontId="42" fillId="50" borderId="25" xfId="0" applyFont="1" applyFill="1" applyBorder="1" applyAlignment="1">
      <alignment/>
    </xf>
    <xf numFmtId="14" fontId="44" fillId="50" borderId="1" xfId="0" applyNumberFormat="1" applyFont="1" applyFill="1" applyBorder="1" applyAlignment="1">
      <alignment horizontal="center" vertical="center"/>
    </xf>
    <xf numFmtId="49" fontId="44" fillId="50" borderId="1" xfId="0" applyNumberFormat="1" applyFont="1" applyFill="1" applyBorder="1" applyAlignment="1">
      <alignment/>
    </xf>
    <xf numFmtId="0" fontId="44" fillId="50" borderId="1" xfId="0" applyFont="1" applyFill="1" applyBorder="1" applyAlignment="1">
      <alignment horizontal="right"/>
    </xf>
    <xf numFmtId="3" fontId="44" fillId="50" borderId="1" xfId="0" applyNumberFormat="1" applyFont="1" applyFill="1" applyBorder="1" applyAlignment="1">
      <alignment/>
    </xf>
    <xf numFmtId="49" fontId="44" fillId="50" borderId="1" xfId="0" applyNumberFormat="1" applyFont="1" applyFill="1" applyBorder="1" applyAlignment="1">
      <alignment horizontal="left" vertical="center"/>
    </xf>
    <xf numFmtId="14" fontId="44" fillId="50" borderId="3" xfId="0" applyNumberFormat="1" applyFont="1" applyFill="1" applyBorder="1" applyAlignment="1">
      <alignment horizontal="center" vertical="center"/>
    </xf>
    <xf numFmtId="49" fontId="44" fillId="50" borderId="3" xfId="0" applyNumberFormat="1" applyFont="1" applyFill="1" applyBorder="1" applyAlignment="1">
      <alignment horizontal="left" vertical="center"/>
    </xf>
    <xf numFmtId="49" fontId="44" fillId="50" borderId="3" xfId="0" applyNumberFormat="1" applyFont="1" applyFill="1" applyBorder="1" applyAlignment="1">
      <alignment/>
    </xf>
    <xf numFmtId="0" fontId="44" fillId="50" borderId="3" xfId="0" applyFont="1" applyFill="1" applyBorder="1" applyAlignment="1">
      <alignment horizontal="right"/>
    </xf>
    <xf numFmtId="3" fontId="44" fillId="50" borderId="3" xfId="0" applyNumberFormat="1" applyFont="1" applyFill="1" applyBorder="1" applyAlignment="1">
      <alignment/>
    </xf>
    <xf numFmtId="14" fontId="44" fillId="50" borderId="22" xfId="0" applyNumberFormat="1" applyFont="1" applyFill="1" applyBorder="1" applyAlignment="1">
      <alignment horizontal="center" vertical="center"/>
    </xf>
    <xf numFmtId="49" fontId="44" fillId="50" borderId="22" xfId="0" applyNumberFormat="1" applyFont="1" applyFill="1" applyBorder="1" applyAlignment="1">
      <alignment/>
    </xf>
    <xf numFmtId="0" fontId="44" fillId="50" borderId="22" xfId="0" applyFont="1" applyFill="1" applyBorder="1" applyAlignment="1">
      <alignment horizontal="right"/>
    </xf>
    <xf numFmtId="3" fontId="44" fillId="50" borderId="22" xfId="0" applyNumberFormat="1" applyFont="1" applyFill="1" applyBorder="1" applyAlignment="1">
      <alignment/>
    </xf>
    <xf numFmtId="14" fontId="44" fillId="50" borderId="23" xfId="0" applyNumberFormat="1" applyFont="1" applyFill="1" applyBorder="1" applyAlignment="1">
      <alignment horizontal="center" vertical="center"/>
    </xf>
    <xf numFmtId="49" fontId="44" fillId="50" borderId="23" xfId="0" applyNumberFormat="1" applyFont="1" applyFill="1" applyBorder="1" applyAlignment="1">
      <alignment horizontal="left" vertical="center"/>
    </xf>
    <xf numFmtId="49" fontId="44" fillId="50" borderId="23" xfId="0" applyNumberFormat="1" applyFont="1" applyFill="1" applyBorder="1" applyAlignment="1">
      <alignment/>
    </xf>
    <xf numFmtId="0" fontId="44" fillId="50" borderId="23" xfId="0" applyFont="1" applyFill="1" applyBorder="1" applyAlignment="1">
      <alignment horizontal="right"/>
    </xf>
    <xf numFmtId="3" fontId="44" fillId="50" borderId="23" xfId="0" applyNumberFormat="1" applyFont="1" applyFill="1" applyBorder="1" applyAlignment="1">
      <alignment/>
    </xf>
    <xf numFmtId="49" fontId="44" fillId="50" borderId="22" xfId="0" applyNumberFormat="1" applyFont="1" applyFill="1" applyBorder="1" applyAlignment="1">
      <alignment horizontal="left" vertical="center"/>
    </xf>
    <xf numFmtId="0" fontId="44" fillId="50" borderId="1" xfId="0" applyFont="1" applyFill="1" applyBorder="1" applyAlignment="1">
      <alignment/>
    </xf>
    <xf numFmtId="0" fontId="44" fillId="50" borderId="0" xfId="0" applyFont="1" applyFill="1" applyAlignment="1">
      <alignment/>
    </xf>
    <xf numFmtId="0" fontId="44" fillId="50" borderId="3" xfId="0" applyFont="1" applyFill="1" applyBorder="1" applyAlignment="1">
      <alignment/>
    </xf>
    <xf numFmtId="0" fontId="44" fillId="50" borderId="22" xfId="0" applyFont="1" applyFill="1" applyBorder="1" applyAlignment="1">
      <alignment/>
    </xf>
    <xf numFmtId="0" fontId="44" fillId="5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4" fontId="68" fillId="50" borderId="23" xfId="0" applyNumberFormat="1" applyFont="1" applyFill="1" applyBorder="1" applyAlignment="1">
      <alignment horizontal="center" vertical="center"/>
    </xf>
    <xf numFmtId="49" fontId="68" fillId="50" borderId="23" xfId="0" applyNumberFormat="1" applyFont="1" applyFill="1" applyBorder="1" applyAlignment="1">
      <alignment horizontal="left" vertical="center"/>
    </xf>
    <xf numFmtId="49" fontId="68" fillId="50" borderId="23" xfId="0" applyNumberFormat="1" applyFont="1" applyFill="1" applyBorder="1" applyAlignment="1">
      <alignment/>
    </xf>
    <xf numFmtId="0" fontId="68" fillId="50" borderId="23" xfId="0" applyFont="1" applyFill="1" applyBorder="1" applyAlignment="1">
      <alignment horizontal="right"/>
    </xf>
    <xf numFmtId="3" fontId="68" fillId="50" borderId="23" xfId="0" applyNumberFormat="1" applyFont="1" applyFill="1" applyBorder="1" applyAlignment="1">
      <alignment/>
    </xf>
    <xf numFmtId="0" fontId="67" fillId="50" borderId="23" xfId="0" applyFont="1" applyFill="1" applyBorder="1" applyAlignment="1">
      <alignment/>
    </xf>
    <xf numFmtId="0" fontId="67" fillId="50" borderId="0" xfId="0" applyFont="1" applyFill="1" applyAlignment="1">
      <alignment/>
    </xf>
    <xf numFmtId="49" fontId="67" fillId="50" borderId="23" xfId="0" applyNumberFormat="1" applyFont="1" applyFill="1" applyBorder="1" applyAlignment="1">
      <alignment horizontal="left" vertical="center"/>
    </xf>
    <xf numFmtId="0" fontId="67" fillId="50" borderId="23" xfId="0" applyFont="1" applyFill="1" applyBorder="1" applyAlignment="1">
      <alignment vertical="center"/>
    </xf>
    <xf numFmtId="10" fontId="0" fillId="0" borderId="1" xfId="967" applyNumberFormat="1" applyFont="1" applyBorder="1" applyAlignment="1">
      <alignment horizontal="center"/>
    </xf>
    <xf numFmtId="14" fontId="45" fillId="51" borderId="1" xfId="941" applyNumberFormat="1" applyFont="1" applyFill="1" applyBorder="1" applyAlignment="1">
      <alignment horizontal="center" wrapText="1"/>
      <protection/>
    </xf>
    <xf numFmtId="0" fontId="45" fillId="51" borderId="1" xfId="941" applyFont="1" applyFill="1" applyBorder="1" applyAlignment="1">
      <alignment horizontal="center" wrapText="1"/>
      <protection/>
    </xf>
    <xf numFmtId="1" fontId="45" fillId="51" borderId="1" xfId="941" applyNumberFormat="1" applyFont="1" applyFill="1" applyBorder="1" applyAlignment="1">
      <alignment horizontal="center" wrapText="1"/>
      <protection/>
    </xf>
    <xf numFmtId="3" fontId="45" fillId="51" borderId="1" xfId="941" applyNumberFormat="1" applyFont="1" applyFill="1" applyBorder="1" applyAlignment="1">
      <alignment horizontal="center" wrapText="1"/>
      <protection/>
    </xf>
    <xf numFmtId="14" fontId="1" fillId="49" borderId="2" xfId="0" applyNumberFormat="1" applyFont="1" applyFill="1" applyBorder="1" applyAlignment="1">
      <alignment horizontal="center" wrapText="1"/>
    </xf>
    <xf numFmtId="14" fontId="1" fillId="49" borderId="4" xfId="0" applyNumberFormat="1" applyFont="1" applyFill="1" applyBorder="1" applyAlignment="1">
      <alignment horizontal="center" wrapText="1"/>
    </xf>
    <xf numFmtId="14" fontId="1" fillId="49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14" fontId="46" fillId="0" borderId="0" xfId="0" applyNumberFormat="1" applyFont="1" applyAlignment="1">
      <alignment horizontal="left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4" fontId="47" fillId="0" borderId="0" xfId="0" applyNumberFormat="1" applyFont="1" applyAlignment="1">
      <alignment horizontal="left"/>
    </xf>
    <xf numFmtId="14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4" fontId="4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48" fillId="52" borderId="26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978">
    <cellStyle name="Normal" xfId="0"/>
    <cellStyle name="." xfId="15"/>
    <cellStyle name="_2007 Oct Forecast FX rates" xfId="16"/>
    <cellStyle name="_2008 Budget Executive Summary Pack -Aisha" xfId="17"/>
    <cellStyle name="_CME Board Report September 2007 frozen" xfId="18"/>
    <cellStyle name="_Media Sat_112004_3" xfId="19"/>
    <cellStyle name="_normální" xfId="20"/>
    <cellStyle name="_Summary 15+5 all countries 170308" xfId="21"/>
    <cellStyle name="1" xfId="22"/>
    <cellStyle name="1 000 Kč_BalanceSheet " xfId="23"/>
    <cellStyle name="1 10" xfId="24"/>
    <cellStyle name="1 11" xfId="25"/>
    <cellStyle name="1 12" xfId="26"/>
    <cellStyle name="1 13" xfId="27"/>
    <cellStyle name="1 2" xfId="28"/>
    <cellStyle name="1 2 10" xfId="29"/>
    <cellStyle name="1 2 11" xfId="30"/>
    <cellStyle name="1 2 12" xfId="31"/>
    <cellStyle name="1 2 13" xfId="32"/>
    <cellStyle name="1 2 2" xfId="33"/>
    <cellStyle name="1 2 2 10" xfId="34"/>
    <cellStyle name="1 2 2 11" xfId="35"/>
    <cellStyle name="1 2 2 12" xfId="36"/>
    <cellStyle name="1 2 2 2" xfId="37"/>
    <cellStyle name="1 2 2 3" xfId="38"/>
    <cellStyle name="1 2 2 4" xfId="39"/>
    <cellStyle name="1 2 2 5" xfId="40"/>
    <cellStyle name="1 2 2 6" xfId="41"/>
    <cellStyle name="1 2 2 7" xfId="42"/>
    <cellStyle name="1 2 2 8" xfId="43"/>
    <cellStyle name="1 2 2 9" xfId="44"/>
    <cellStyle name="1 2 3" xfId="45"/>
    <cellStyle name="1 2 4" xfId="46"/>
    <cellStyle name="1 2 5" xfId="47"/>
    <cellStyle name="1 2 6" xfId="48"/>
    <cellStyle name="1 2 7" xfId="49"/>
    <cellStyle name="1 2 8" xfId="50"/>
    <cellStyle name="1 2 9" xfId="51"/>
    <cellStyle name="1 3" xfId="52"/>
    <cellStyle name="1 4" xfId="53"/>
    <cellStyle name="1 5" xfId="54"/>
    <cellStyle name="1 6" xfId="55"/>
    <cellStyle name="1 7" xfId="56"/>
    <cellStyle name="1 8" xfId="57"/>
    <cellStyle name="1 9" xfId="58"/>
    <cellStyle name="10" xfId="59"/>
    <cellStyle name="10 10" xfId="60"/>
    <cellStyle name="10 11" xfId="61"/>
    <cellStyle name="10 12" xfId="62"/>
    <cellStyle name="10 13" xfId="63"/>
    <cellStyle name="10 2" xfId="64"/>
    <cellStyle name="10 2 10" xfId="65"/>
    <cellStyle name="10 2 11" xfId="66"/>
    <cellStyle name="10 2 12" xfId="67"/>
    <cellStyle name="10 2 13" xfId="68"/>
    <cellStyle name="10 2 2" xfId="69"/>
    <cellStyle name="10 2 2 10" xfId="70"/>
    <cellStyle name="10 2 2 11" xfId="71"/>
    <cellStyle name="10 2 2 12" xfId="72"/>
    <cellStyle name="10 2 2 2" xfId="73"/>
    <cellStyle name="10 2 2 3" xfId="74"/>
    <cellStyle name="10 2 2 4" xfId="75"/>
    <cellStyle name="10 2 2 5" xfId="76"/>
    <cellStyle name="10 2 2 6" xfId="77"/>
    <cellStyle name="10 2 2 7" xfId="78"/>
    <cellStyle name="10 2 2 8" xfId="79"/>
    <cellStyle name="10 2 2 9" xfId="80"/>
    <cellStyle name="10 2 3" xfId="81"/>
    <cellStyle name="10 2 4" xfId="82"/>
    <cellStyle name="10 2 5" xfId="83"/>
    <cellStyle name="10 2 6" xfId="84"/>
    <cellStyle name="10 2 7" xfId="85"/>
    <cellStyle name="10 2 8" xfId="86"/>
    <cellStyle name="10 2 9" xfId="87"/>
    <cellStyle name="10 3" xfId="88"/>
    <cellStyle name="10 4" xfId="89"/>
    <cellStyle name="10 5" xfId="90"/>
    <cellStyle name="10 6" xfId="91"/>
    <cellStyle name="10 7" xfId="92"/>
    <cellStyle name="10 8" xfId="93"/>
    <cellStyle name="10 9" xfId="94"/>
    <cellStyle name="11" xfId="95"/>
    <cellStyle name="11 10" xfId="96"/>
    <cellStyle name="11 11" xfId="97"/>
    <cellStyle name="11 12" xfId="98"/>
    <cellStyle name="11 13" xfId="99"/>
    <cellStyle name="11 2" xfId="100"/>
    <cellStyle name="11 2 10" xfId="101"/>
    <cellStyle name="11 2 11" xfId="102"/>
    <cellStyle name="11 2 12" xfId="103"/>
    <cellStyle name="11 2 13" xfId="104"/>
    <cellStyle name="11 2 2" xfId="105"/>
    <cellStyle name="11 2 2 10" xfId="106"/>
    <cellStyle name="11 2 2 11" xfId="107"/>
    <cellStyle name="11 2 2 12" xfId="108"/>
    <cellStyle name="11 2 2 2" xfId="109"/>
    <cellStyle name="11 2 2 3" xfId="110"/>
    <cellStyle name="11 2 2 4" xfId="111"/>
    <cellStyle name="11 2 2 5" xfId="112"/>
    <cellStyle name="11 2 2 6" xfId="113"/>
    <cellStyle name="11 2 2 7" xfId="114"/>
    <cellStyle name="11 2 2 8" xfId="115"/>
    <cellStyle name="11 2 2 9" xfId="116"/>
    <cellStyle name="11 2 3" xfId="117"/>
    <cellStyle name="11 2 4" xfId="118"/>
    <cellStyle name="11 2 5" xfId="119"/>
    <cellStyle name="11 2 6" xfId="120"/>
    <cellStyle name="11 2 7" xfId="121"/>
    <cellStyle name="11 2 8" xfId="122"/>
    <cellStyle name="11 2 9" xfId="123"/>
    <cellStyle name="11 3" xfId="124"/>
    <cellStyle name="11 4" xfId="125"/>
    <cellStyle name="11 5" xfId="126"/>
    <cellStyle name="11 6" xfId="127"/>
    <cellStyle name="11 7" xfId="128"/>
    <cellStyle name="11 8" xfId="129"/>
    <cellStyle name="11 9" xfId="130"/>
    <cellStyle name="12" xfId="131"/>
    <cellStyle name="12 10" xfId="132"/>
    <cellStyle name="12 11" xfId="133"/>
    <cellStyle name="12 12" xfId="134"/>
    <cellStyle name="12 13" xfId="135"/>
    <cellStyle name="12 2" xfId="136"/>
    <cellStyle name="12 2 10" xfId="137"/>
    <cellStyle name="12 2 11" xfId="138"/>
    <cellStyle name="12 2 12" xfId="139"/>
    <cellStyle name="12 2 13" xfId="140"/>
    <cellStyle name="12 2 2" xfId="141"/>
    <cellStyle name="12 2 2 10" xfId="142"/>
    <cellStyle name="12 2 2 11" xfId="143"/>
    <cellStyle name="12 2 2 12" xfId="144"/>
    <cellStyle name="12 2 2 2" xfId="145"/>
    <cellStyle name="12 2 2 3" xfId="146"/>
    <cellStyle name="12 2 2 4" xfId="147"/>
    <cellStyle name="12 2 2 5" xfId="148"/>
    <cellStyle name="12 2 2 6" xfId="149"/>
    <cellStyle name="12 2 2 7" xfId="150"/>
    <cellStyle name="12 2 2 8" xfId="151"/>
    <cellStyle name="12 2 2 9" xfId="152"/>
    <cellStyle name="12 2 3" xfId="153"/>
    <cellStyle name="12 2 4" xfId="154"/>
    <cellStyle name="12 2 5" xfId="155"/>
    <cellStyle name="12 2 6" xfId="156"/>
    <cellStyle name="12 2 7" xfId="157"/>
    <cellStyle name="12 2 8" xfId="158"/>
    <cellStyle name="12 2 9" xfId="159"/>
    <cellStyle name="12 3" xfId="160"/>
    <cellStyle name="12 4" xfId="161"/>
    <cellStyle name="12 5" xfId="162"/>
    <cellStyle name="12 6" xfId="163"/>
    <cellStyle name="12 7" xfId="164"/>
    <cellStyle name="12 8" xfId="165"/>
    <cellStyle name="12 9" xfId="166"/>
    <cellStyle name="13" xfId="167"/>
    <cellStyle name="13 10" xfId="168"/>
    <cellStyle name="13 11" xfId="169"/>
    <cellStyle name="13 12" xfId="170"/>
    <cellStyle name="13 13" xfId="171"/>
    <cellStyle name="13 2" xfId="172"/>
    <cellStyle name="13 2 10" xfId="173"/>
    <cellStyle name="13 2 11" xfId="174"/>
    <cellStyle name="13 2 12" xfId="175"/>
    <cellStyle name="13 2 13" xfId="176"/>
    <cellStyle name="13 2 2" xfId="177"/>
    <cellStyle name="13 2 2 10" xfId="178"/>
    <cellStyle name="13 2 2 11" xfId="179"/>
    <cellStyle name="13 2 2 12" xfId="180"/>
    <cellStyle name="13 2 2 2" xfId="181"/>
    <cellStyle name="13 2 2 3" xfId="182"/>
    <cellStyle name="13 2 2 4" xfId="183"/>
    <cellStyle name="13 2 2 5" xfId="184"/>
    <cellStyle name="13 2 2 6" xfId="185"/>
    <cellStyle name="13 2 2 7" xfId="186"/>
    <cellStyle name="13 2 2 8" xfId="187"/>
    <cellStyle name="13 2 2 9" xfId="188"/>
    <cellStyle name="13 2 3" xfId="189"/>
    <cellStyle name="13 2 4" xfId="190"/>
    <cellStyle name="13 2 5" xfId="191"/>
    <cellStyle name="13 2 6" xfId="192"/>
    <cellStyle name="13 2 7" xfId="193"/>
    <cellStyle name="13 2 8" xfId="194"/>
    <cellStyle name="13 2 9" xfId="195"/>
    <cellStyle name="13 3" xfId="196"/>
    <cellStyle name="13 4" xfId="197"/>
    <cellStyle name="13 5" xfId="198"/>
    <cellStyle name="13 6" xfId="199"/>
    <cellStyle name="13 7" xfId="200"/>
    <cellStyle name="13 8" xfId="201"/>
    <cellStyle name="13 9" xfId="202"/>
    <cellStyle name="14" xfId="203"/>
    <cellStyle name="14 10" xfId="204"/>
    <cellStyle name="14 11" xfId="205"/>
    <cellStyle name="14 12" xfId="206"/>
    <cellStyle name="14 13" xfId="207"/>
    <cellStyle name="14 2" xfId="208"/>
    <cellStyle name="14 2 10" xfId="209"/>
    <cellStyle name="14 2 11" xfId="210"/>
    <cellStyle name="14 2 12" xfId="211"/>
    <cellStyle name="14 2 13" xfId="212"/>
    <cellStyle name="14 2 2" xfId="213"/>
    <cellStyle name="14 2 2 10" xfId="214"/>
    <cellStyle name="14 2 2 11" xfId="215"/>
    <cellStyle name="14 2 2 12" xfId="216"/>
    <cellStyle name="14 2 2 2" xfId="217"/>
    <cellStyle name="14 2 2 3" xfId="218"/>
    <cellStyle name="14 2 2 4" xfId="219"/>
    <cellStyle name="14 2 2 5" xfId="220"/>
    <cellStyle name="14 2 2 6" xfId="221"/>
    <cellStyle name="14 2 2 7" xfId="222"/>
    <cellStyle name="14 2 2 8" xfId="223"/>
    <cellStyle name="14 2 2 9" xfId="224"/>
    <cellStyle name="14 2 3" xfId="225"/>
    <cellStyle name="14 2 4" xfId="226"/>
    <cellStyle name="14 2 5" xfId="227"/>
    <cellStyle name="14 2 6" xfId="228"/>
    <cellStyle name="14 2 7" xfId="229"/>
    <cellStyle name="14 2 8" xfId="230"/>
    <cellStyle name="14 2 9" xfId="231"/>
    <cellStyle name="14 3" xfId="232"/>
    <cellStyle name="14 4" xfId="233"/>
    <cellStyle name="14 5" xfId="234"/>
    <cellStyle name="14 6" xfId="235"/>
    <cellStyle name="14 7" xfId="236"/>
    <cellStyle name="14 8" xfId="237"/>
    <cellStyle name="14 9" xfId="238"/>
    <cellStyle name="15" xfId="239"/>
    <cellStyle name="15 10" xfId="240"/>
    <cellStyle name="15 11" xfId="241"/>
    <cellStyle name="15 12" xfId="242"/>
    <cellStyle name="15 13" xfId="243"/>
    <cellStyle name="15 2" xfId="244"/>
    <cellStyle name="15 2 10" xfId="245"/>
    <cellStyle name="15 2 11" xfId="246"/>
    <cellStyle name="15 2 12" xfId="247"/>
    <cellStyle name="15 2 13" xfId="248"/>
    <cellStyle name="15 2 2" xfId="249"/>
    <cellStyle name="15 2 2 10" xfId="250"/>
    <cellStyle name="15 2 2 11" xfId="251"/>
    <cellStyle name="15 2 2 12" xfId="252"/>
    <cellStyle name="15 2 2 2" xfId="253"/>
    <cellStyle name="15 2 2 3" xfId="254"/>
    <cellStyle name="15 2 2 4" xfId="255"/>
    <cellStyle name="15 2 2 5" xfId="256"/>
    <cellStyle name="15 2 2 6" xfId="257"/>
    <cellStyle name="15 2 2 7" xfId="258"/>
    <cellStyle name="15 2 2 8" xfId="259"/>
    <cellStyle name="15 2 2 9" xfId="260"/>
    <cellStyle name="15 2 3" xfId="261"/>
    <cellStyle name="15 2 4" xfId="262"/>
    <cellStyle name="15 2 5" xfId="263"/>
    <cellStyle name="15 2 6" xfId="264"/>
    <cellStyle name="15 2 7" xfId="265"/>
    <cellStyle name="15 2 8" xfId="266"/>
    <cellStyle name="15 2 9" xfId="267"/>
    <cellStyle name="15 3" xfId="268"/>
    <cellStyle name="15 4" xfId="269"/>
    <cellStyle name="15 5" xfId="270"/>
    <cellStyle name="15 6" xfId="271"/>
    <cellStyle name="15 7" xfId="272"/>
    <cellStyle name="15 8" xfId="273"/>
    <cellStyle name="15 9" xfId="274"/>
    <cellStyle name="16" xfId="275"/>
    <cellStyle name="16 10" xfId="276"/>
    <cellStyle name="16 11" xfId="277"/>
    <cellStyle name="16 12" xfId="278"/>
    <cellStyle name="16 13" xfId="279"/>
    <cellStyle name="16 2" xfId="280"/>
    <cellStyle name="16 2 10" xfId="281"/>
    <cellStyle name="16 2 11" xfId="282"/>
    <cellStyle name="16 2 12" xfId="283"/>
    <cellStyle name="16 2 13" xfId="284"/>
    <cellStyle name="16 2 2" xfId="285"/>
    <cellStyle name="16 2 2 10" xfId="286"/>
    <cellStyle name="16 2 2 11" xfId="287"/>
    <cellStyle name="16 2 2 12" xfId="288"/>
    <cellStyle name="16 2 2 2" xfId="289"/>
    <cellStyle name="16 2 2 3" xfId="290"/>
    <cellStyle name="16 2 2 4" xfId="291"/>
    <cellStyle name="16 2 2 5" xfId="292"/>
    <cellStyle name="16 2 2 6" xfId="293"/>
    <cellStyle name="16 2 2 7" xfId="294"/>
    <cellStyle name="16 2 2 8" xfId="295"/>
    <cellStyle name="16 2 2 9" xfId="296"/>
    <cellStyle name="16 2 3" xfId="297"/>
    <cellStyle name="16 2 4" xfId="298"/>
    <cellStyle name="16 2 5" xfId="299"/>
    <cellStyle name="16 2 6" xfId="300"/>
    <cellStyle name="16 2 7" xfId="301"/>
    <cellStyle name="16 2 8" xfId="302"/>
    <cellStyle name="16 2 9" xfId="303"/>
    <cellStyle name="16 3" xfId="304"/>
    <cellStyle name="16 4" xfId="305"/>
    <cellStyle name="16 5" xfId="306"/>
    <cellStyle name="16 6" xfId="307"/>
    <cellStyle name="16 7" xfId="308"/>
    <cellStyle name="16 8" xfId="309"/>
    <cellStyle name="16 9" xfId="310"/>
    <cellStyle name="2" xfId="311"/>
    <cellStyle name="2 10" xfId="312"/>
    <cellStyle name="2 11" xfId="313"/>
    <cellStyle name="2 12" xfId="314"/>
    <cellStyle name="2 13" xfId="315"/>
    <cellStyle name="2 2" xfId="316"/>
    <cellStyle name="2 2 10" xfId="317"/>
    <cellStyle name="2 2 11" xfId="318"/>
    <cellStyle name="2 2 12" xfId="319"/>
    <cellStyle name="2 2 13" xfId="320"/>
    <cellStyle name="2 2 2" xfId="321"/>
    <cellStyle name="2 2 2 10" xfId="322"/>
    <cellStyle name="2 2 2 11" xfId="323"/>
    <cellStyle name="2 2 2 12" xfId="324"/>
    <cellStyle name="2 2 2 2" xfId="325"/>
    <cellStyle name="2 2 2 3" xfId="326"/>
    <cellStyle name="2 2 2 4" xfId="327"/>
    <cellStyle name="2 2 2 5" xfId="328"/>
    <cellStyle name="2 2 2 6" xfId="329"/>
    <cellStyle name="2 2 2 7" xfId="330"/>
    <cellStyle name="2 2 2 8" xfId="331"/>
    <cellStyle name="2 2 2 9" xfId="332"/>
    <cellStyle name="2 2 3" xfId="333"/>
    <cellStyle name="2 2 4" xfId="334"/>
    <cellStyle name="2 2 5" xfId="335"/>
    <cellStyle name="2 2 6" xfId="336"/>
    <cellStyle name="2 2 7" xfId="337"/>
    <cellStyle name="2 2 8" xfId="338"/>
    <cellStyle name="2 2 9" xfId="339"/>
    <cellStyle name="2 3" xfId="340"/>
    <cellStyle name="2 4" xfId="341"/>
    <cellStyle name="2 5" xfId="342"/>
    <cellStyle name="2 6" xfId="343"/>
    <cellStyle name="2 7" xfId="344"/>
    <cellStyle name="2 8" xfId="345"/>
    <cellStyle name="2 9" xfId="346"/>
    <cellStyle name="2_Report (Tv Programs) - TOP 20 progr With filter Monthly report (Production" xfId="347"/>
    <cellStyle name="2_Report (Tv Programs) - TOP 20 progr With filter Monthly report (Production 10" xfId="348"/>
    <cellStyle name="2_Report (Tv Programs) - TOP 20 progr With filter Monthly report (Production 11" xfId="349"/>
    <cellStyle name="2_Report (Tv Programs) - TOP 20 progr With filter Monthly report (Production 12" xfId="350"/>
    <cellStyle name="2_Report (Tv Programs) - TOP 20 progr With filter Monthly report (Production 13" xfId="351"/>
    <cellStyle name="2_Report (Tv Programs) - TOP 20 progr With filter Monthly report (Production 2" xfId="352"/>
    <cellStyle name="2_Report (Tv Programs) - TOP 20 progr With filter Monthly report (Production 2 10" xfId="353"/>
    <cellStyle name="2_Report (Tv Programs) - TOP 20 progr With filter Monthly report (Production 2 11" xfId="354"/>
    <cellStyle name="2_Report (Tv Programs) - TOP 20 progr With filter Monthly report (Production 2 12" xfId="355"/>
    <cellStyle name="2_Report (Tv Programs) - TOP 20 progr With filter Monthly report (Production 2 13" xfId="356"/>
    <cellStyle name="2_Report (Tv Programs) - TOP 20 progr With filter Monthly report (Production 2 2" xfId="357"/>
    <cellStyle name="2_Report (Tv Programs) - TOP 20 progr With filter Monthly report (Production 2 2 10" xfId="358"/>
    <cellStyle name="2_Report (Tv Programs) - TOP 20 progr With filter Monthly report (Production 2 2 11" xfId="359"/>
    <cellStyle name="2_Report (Tv Programs) - TOP 20 progr With filter Monthly report (Production 2 2 12" xfId="360"/>
    <cellStyle name="2_Report (Tv Programs) - TOP 20 progr With filter Monthly report (Production 2 2 2" xfId="361"/>
    <cellStyle name="2_Report (Tv Programs) - TOP 20 progr With filter Monthly report (Production 2 2 3" xfId="362"/>
    <cellStyle name="2_Report (Tv Programs) - TOP 20 progr With filter Monthly report (Production 2 2 4" xfId="363"/>
    <cellStyle name="2_Report (Tv Programs) - TOP 20 progr With filter Monthly report (Production 2 2 5" xfId="364"/>
    <cellStyle name="2_Report (Tv Programs) - TOP 20 progr With filter Monthly report (Production 2 2 6" xfId="365"/>
    <cellStyle name="2_Report (Tv Programs) - TOP 20 progr With filter Monthly report (Production 2 2 7" xfId="366"/>
    <cellStyle name="2_Report (Tv Programs) - TOP 20 progr With filter Monthly report (Production 2 2 8" xfId="367"/>
    <cellStyle name="2_Report (Tv Programs) - TOP 20 progr With filter Monthly report (Production 2 2 9" xfId="368"/>
    <cellStyle name="2_Report (Tv Programs) - TOP 20 progr With filter Monthly report (Production 2 3" xfId="369"/>
    <cellStyle name="2_Report (Tv Programs) - TOP 20 progr With filter Monthly report (Production 2 4" xfId="370"/>
    <cellStyle name="2_Report (Tv Programs) - TOP 20 progr With filter Monthly report (Production 2 5" xfId="371"/>
    <cellStyle name="2_Report (Tv Programs) - TOP 20 progr With filter Monthly report (Production 2 6" xfId="372"/>
    <cellStyle name="2_Report (Tv Programs) - TOP 20 progr With filter Monthly report (Production 2 7" xfId="373"/>
    <cellStyle name="2_Report (Tv Programs) - TOP 20 progr With filter Monthly report (Production 2 8" xfId="374"/>
    <cellStyle name="2_Report (Tv Programs) - TOP 20 progr With filter Monthly report (Production 2 9" xfId="375"/>
    <cellStyle name="2_Report (Tv Programs) - TOP 20 progr With filter Monthly report (Production 3" xfId="376"/>
    <cellStyle name="2_Report (Tv Programs) - TOP 20 progr With filter Monthly report (Production 4" xfId="377"/>
    <cellStyle name="2_Report (Tv Programs) - TOP 20 progr With filter Monthly report (Production 5" xfId="378"/>
    <cellStyle name="2_Report (Tv Programs) - TOP 20 progr With filter Monthly report (Production 6" xfId="379"/>
    <cellStyle name="2_Report (Tv Programs) - TOP 20 progr With filter Monthly report (Production 7" xfId="380"/>
    <cellStyle name="2_Report (Tv Programs) - TOP 20 progr With filter Monthly report (Production 8" xfId="381"/>
    <cellStyle name="2_Report (Tv Programs) - TOP 20 progr With filter Monthly report (Production 9" xfId="382"/>
    <cellStyle name="20% - Accent1" xfId="383"/>
    <cellStyle name="20% - Accent2" xfId="384"/>
    <cellStyle name="20% - Accent3" xfId="385"/>
    <cellStyle name="20% - Accent4" xfId="386"/>
    <cellStyle name="20% - Accent5" xfId="387"/>
    <cellStyle name="20% - Accent6" xfId="388"/>
    <cellStyle name="3" xfId="389"/>
    <cellStyle name="3 10" xfId="390"/>
    <cellStyle name="3 11" xfId="391"/>
    <cellStyle name="3 12" xfId="392"/>
    <cellStyle name="3 13" xfId="393"/>
    <cellStyle name="3 2" xfId="394"/>
    <cellStyle name="3 2 10" xfId="395"/>
    <cellStyle name="3 2 11" xfId="396"/>
    <cellStyle name="3 2 12" xfId="397"/>
    <cellStyle name="3 2 13" xfId="398"/>
    <cellStyle name="3 2 2" xfId="399"/>
    <cellStyle name="3 2 2 10" xfId="400"/>
    <cellStyle name="3 2 2 11" xfId="401"/>
    <cellStyle name="3 2 2 12" xfId="402"/>
    <cellStyle name="3 2 2 2" xfId="403"/>
    <cellStyle name="3 2 2 3" xfId="404"/>
    <cellStyle name="3 2 2 4" xfId="405"/>
    <cellStyle name="3 2 2 5" xfId="406"/>
    <cellStyle name="3 2 2 6" xfId="407"/>
    <cellStyle name="3 2 2 7" xfId="408"/>
    <cellStyle name="3 2 2 8" xfId="409"/>
    <cellStyle name="3 2 2 9" xfId="410"/>
    <cellStyle name="3 2 3" xfId="411"/>
    <cellStyle name="3 2 4" xfId="412"/>
    <cellStyle name="3 2 5" xfId="413"/>
    <cellStyle name="3 2 6" xfId="414"/>
    <cellStyle name="3 2 7" xfId="415"/>
    <cellStyle name="3 2 8" xfId="416"/>
    <cellStyle name="3 2 9" xfId="417"/>
    <cellStyle name="3 3" xfId="418"/>
    <cellStyle name="3 4" xfId="419"/>
    <cellStyle name="3 5" xfId="420"/>
    <cellStyle name="3 6" xfId="421"/>
    <cellStyle name="3 7" xfId="422"/>
    <cellStyle name="3 8" xfId="423"/>
    <cellStyle name="3 9" xfId="424"/>
    <cellStyle name="3_Report (Tv Programs) - TOP 20 progr With filter Monthly report (Production" xfId="425"/>
    <cellStyle name="3_Report (Tv Programs) - TOP 20 progr With filter Monthly report (Production 10" xfId="426"/>
    <cellStyle name="3_Report (Tv Programs) - TOP 20 progr With filter Monthly report (Production 11" xfId="427"/>
    <cellStyle name="3_Report (Tv Programs) - TOP 20 progr With filter Monthly report (Production 12" xfId="428"/>
    <cellStyle name="3_Report (Tv Programs) - TOP 20 progr With filter Monthly report (Production 13" xfId="429"/>
    <cellStyle name="3_Report (Tv Programs) - TOP 20 progr With filter Monthly report (Production 2" xfId="430"/>
    <cellStyle name="3_Report (Tv Programs) - TOP 20 progr With filter Monthly report (Production 2 10" xfId="431"/>
    <cellStyle name="3_Report (Tv Programs) - TOP 20 progr With filter Monthly report (Production 2 11" xfId="432"/>
    <cellStyle name="3_Report (Tv Programs) - TOP 20 progr With filter Monthly report (Production 2 12" xfId="433"/>
    <cellStyle name="3_Report (Tv Programs) - TOP 20 progr With filter Monthly report (Production 2 13" xfId="434"/>
    <cellStyle name="3_Report (Tv Programs) - TOP 20 progr With filter Monthly report (Production 2 2" xfId="435"/>
    <cellStyle name="3_Report (Tv Programs) - TOP 20 progr With filter Monthly report (Production 2 2 10" xfId="436"/>
    <cellStyle name="3_Report (Tv Programs) - TOP 20 progr With filter Monthly report (Production 2 2 11" xfId="437"/>
    <cellStyle name="3_Report (Tv Programs) - TOP 20 progr With filter Monthly report (Production 2 2 12" xfId="438"/>
    <cellStyle name="3_Report (Tv Programs) - TOP 20 progr With filter Monthly report (Production 2 2 2" xfId="439"/>
    <cellStyle name="3_Report (Tv Programs) - TOP 20 progr With filter Monthly report (Production 2 2 3" xfId="440"/>
    <cellStyle name="3_Report (Tv Programs) - TOP 20 progr With filter Monthly report (Production 2 2 4" xfId="441"/>
    <cellStyle name="3_Report (Tv Programs) - TOP 20 progr With filter Monthly report (Production 2 2 5" xfId="442"/>
    <cellStyle name="3_Report (Tv Programs) - TOP 20 progr With filter Monthly report (Production 2 2 6" xfId="443"/>
    <cellStyle name="3_Report (Tv Programs) - TOP 20 progr With filter Monthly report (Production 2 2 7" xfId="444"/>
    <cellStyle name="3_Report (Tv Programs) - TOP 20 progr With filter Monthly report (Production 2 2 8" xfId="445"/>
    <cellStyle name="3_Report (Tv Programs) - TOP 20 progr With filter Monthly report (Production 2 2 9" xfId="446"/>
    <cellStyle name="3_Report (Tv Programs) - TOP 20 progr With filter Monthly report (Production 2 3" xfId="447"/>
    <cellStyle name="3_Report (Tv Programs) - TOP 20 progr With filter Monthly report (Production 2 4" xfId="448"/>
    <cellStyle name="3_Report (Tv Programs) - TOP 20 progr With filter Monthly report (Production 2 5" xfId="449"/>
    <cellStyle name="3_Report (Tv Programs) - TOP 20 progr With filter Monthly report (Production 2 6" xfId="450"/>
    <cellStyle name="3_Report (Tv Programs) - TOP 20 progr With filter Monthly report (Production 2 7" xfId="451"/>
    <cellStyle name="3_Report (Tv Programs) - TOP 20 progr With filter Monthly report (Production 2 8" xfId="452"/>
    <cellStyle name="3_Report (Tv Programs) - TOP 20 progr With filter Monthly report (Production 2 9" xfId="453"/>
    <cellStyle name="3_Report (Tv Programs) - TOP 20 progr With filter Monthly report (Production 3" xfId="454"/>
    <cellStyle name="3_Report (Tv Programs) - TOP 20 progr With filter Monthly report (Production 4" xfId="455"/>
    <cellStyle name="3_Report (Tv Programs) - TOP 20 progr With filter Monthly report (Production 5" xfId="456"/>
    <cellStyle name="3_Report (Tv Programs) - TOP 20 progr With filter Monthly report (Production 6" xfId="457"/>
    <cellStyle name="3_Report (Tv Programs) - TOP 20 progr With filter Monthly report (Production 7" xfId="458"/>
    <cellStyle name="3_Report (Tv Programs) - TOP 20 progr With filter Monthly report (Production 8" xfId="459"/>
    <cellStyle name="3_Report (Tv Programs) - TOP 20 progr With filter Monthly report (Production 9" xfId="460"/>
    <cellStyle name="4" xfId="461"/>
    <cellStyle name="4 10" xfId="462"/>
    <cellStyle name="4 11" xfId="463"/>
    <cellStyle name="4 12" xfId="464"/>
    <cellStyle name="4 13" xfId="465"/>
    <cellStyle name="4 2" xfId="466"/>
    <cellStyle name="4 2 10" xfId="467"/>
    <cellStyle name="4 2 11" xfId="468"/>
    <cellStyle name="4 2 12" xfId="469"/>
    <cellStyle name="4 2 13" xfId="470"/>
    <cellStyle name="4 2 2" xfId="471"/>
    <cellStyle name="4 2 2 10" xfId="472"/>
    <cellStyle name="4 2 2 11" xfId="473"/>
    <cellStyle name="4 2 2 12" xfId="474"/>
    <cellStyle name="4 2 2 2" xfId="475"/>
    <cellStyle name="4 2 2 3" xfId="476"/>
    <cellStyle name="4 2 2 4" xfId="477"/>
    <cellStyle name="4 2 2 5" xfId="478"/>
    <cellStyle name="4 2 2 6" xfId="479"/>
    <cellStyle name="4 2 2 7" xfId="480"/>
    <cellStyle name="4 2 2 8" xfId="481"/>
    <cellStyle name="4 2 2 9" xfId="482"/>
    <cellStyle name="4 2 3" xfId="483"/>
    <cellStyle name="4 2 4" xfId="484"/>
    <cellStyle name="4 2 5" xfId="485"/>
    <cellStyle name="4 2 6" xfId="486"/>
    <cellStyle name="4 2 7" xfId="487"/>
    <cellStyle name="4 2 8" xfId="488"/>
    <cellStyle name="4 2 9" xfId="489"/>
    <cellStyle name="4 3" xfId="490"/>
    <cellStyle name="4 4" xfId="491"/>
    <cellStyle name="4 5" xfId="492"/>
    <cellStyle name="4 6" xfId="493"/>
    <cellStyle name="4 7" xfId="494"/>
    <cellStyle name="4 8" xfId="495"/>
    <cellStyle name="4 9" xfId="496"/>
    <cellStyle name="40% - Accent1" xfId="497"/>
    <cellStyle name="40% - Accent2" xfId="498"/>
    <cellStyle name="40% - Accent3" xfId="499"/>
    <cellStyle name="40% - Accent4" xfId="500"/>
    <cellStyle name="40% - Accent5" xfId="501"/>
    <cellStyle name="40% - Accent6" xfId="502"/>
    <cellStyle name="5" xfId="503"/>
    <cellStyle name="5 10" xfId="504"/>
    <cellStyle name="5 11" xfId="505"/>
    <cellStyle name="5 12" xfId="506"/>
    <cellStyle name="5 13" xfId="507"/>
    <cellStyle name="5 2" xfId="508"/>
    <cellStyle name="5 2 10" xfId="509"/>
    <cellStyle name="5 2 11" xfId="510"/>
    <cellStyle name="5 2 12" xfId="511"/>
    <cellStyle name="5 2 13" xfId="512"/>
    <cellStyle name="5 2 2" xfId="513"/>
    <cellStyle name="5 2 2 10" xfId="514"/>
    <cellStyle name="5 2 2 11" xfId="515"/>
    <cellStyle name="5 2 2 12" xfId="516"/>
    <cellStyle name="5 2 2 2" xfId="517"/>
    <cellStyle name="5 2 2 3" xfId="518"/>
    <cellStyle name="5 2 2 4" xfId="519"/>
    <cellStyle name="5 2 2 5" xfId="520"/>
    <cellStyle name="5 2 2 6" xfId="521"/>
    <cellStyle name="5 2 2 7" xfId="522"/>
    <cellStyle name="5 2 2 8" xfId="523"/>
    <cellStyle name="5 2 2 9" xfId="524"/>
    <cellStyle name="5 2 3" xfId="525"/>
    <cellStyle name="5 2 4" xfId="526"/>
    <cellStyle name="5 2 5" xfId="527"/>
    <cellStyle name="5 2 6" xfId="528"/>
    <cellStyle name="5 2 7" xfId="529"/>
    <cellStyle name="5 2 8" xfId="530"/>
    <cellStyle name="5 2 9" xfId="531"/>
    <cellStyle name="5 3" xfId="532"/>
    <cellStyle name="5 4" xfId="533"/>
    <cellStyle name="5 5" xfId="534"/>
    <cellStyle name="5 6" xfId="535"/>
    <cellStyle name="5 7" xfId="536"/>
    <cellStyle name="5 8" xfId="537"/>
    <cellStyle name="5 9" xfId="538"/>
    <cellStyle name="5_Report (Tv Programs) - TOP 20 progr With filter Monthly report (Production" xfId="539"/>
    <cellStyle name="6" xfId="540"/>
    <cellStyle name="6_Report (Tv Programs) - TOP 20 progr With filter Monthly report (Production" xfId="541"/>
    <cellStyle name="6_Report (Tv Programs) - TOP 20 progr With filter Monthly report (Production 10" xfId="542"/>
    <cellStyle name="6_Report (Tv Programs) - TOP 20 progr With filter Monthly report (Production 11" xfId="543"/>
    <cellStyle name="6_Report (Tv Programs) - TOP 20 progr With filter Monthly report (Production 12" xfId="544"/>
    <cellStyle name="6_Report (Tv Programs) - TOP 20 progr With filter Monthly report (Production 13" xfId="545"/>
    <cellStyle name="6_Report (Tv Programs) - TOP 20 progr With filter Monthly report (Production 2" xfId="546"/>
    <cellStyle name="6_Report (Tv Programs) - TOP 20 progr With filter Monthly report (Production 2 10" xfId="547"/>
    <cellStyle name="6_Report (Tv Programs) - TOP 20 progr With filter Monthly report (Production 2 11" xfId="548"/>
    <cellStyle name="6_Report (Tv Programs) - TOP 20 progr With filter Monthly report (Production 2 12" xfId="549"/>
    <cellStyle name="6_Report (Tv Programs) - TOP 20 progr With filter Monthly report (Production 2 13" xfId="550"/>
    <cellStyle name="6_Report (Tv Programs) - TOP 20 progr With filter Monthly report (Production 2 2" xfId="551"/>
    <cellStyle name="6_Report (Tv Programs) - TOP 20 progr With filter Monthly report (Production 2 2 10" xfId="552"/>
    <cellStyle name="6_Report (Tv Programs) - TOP 20 progr With filter Monthly report (Production 2 2 11" xfId="553"/>
    <cellStyle name="6_Report (Tv Programs) - TOP 20 progr With filter Monthly report (Production 2 2 12" xfId="554"/>
    <cellStyle name="6_Report (Tv Programs) - TOP 20 progr With filter Monthly report (Production 2 2 2" xfId="555"/>
    <cellStyle name="6_Report (Tv Programs) - TOP 20 progr With filter Monthly report (Production 2 2 3" xfId="556"/>
    <cellStyle name="6_Report (Tv Programs) - TOP 20 progr With filter Monthly report (Production 2 2 4" xfId="557"/>
    <cellStyle name="6_Report (Tv Programs) - TOP 20 progr With filter Monthly report (Production 2 2 5" xfId="558"/>
    <cellStyle name="6_Report (Tv Programs) - TOP 20 progr With filter Monthly report (Production 2 2 6" xfId="559"/>
    <cellStyle name="6_Report (Tv Programs) - TOP 20 progr With filter Monthly report (Production 2 2 7" xfId="560"/>
    <cellStyle name="6_Report (Tv Programs) - TOP 20 progr With filter Monthly report (Production 2 2 8" xfId="561"/>
    <cellStyle name="6_Report (Tv Programs) - TOP 20 progr With filter Monthly report (Production 2 2 9" xfId="562"/>
    <cellStyle name="6_Report (Tv Programs) - TOP 20 progr With filter Monthly report (Production 2 3" xfId="563"/>
    <cellStyle name="6_Report (Tv Programs) - TOP 20 progr With filter Monthly report (Production 2 4" xfId="564"/>
    <cellStyle name="6_Report (Tv Programs) - TOP 20 progr With filter Monthly report (Production 2 5" xfId="565"/>
    <cellStyle name="6_Report (Tv Programs) - TOP 20 progr With filter Monthly report (Production 2 6" xfId="566"/>
    <cellStyle name="6_Report (Tv Programs) - TOP 20 progr With filter Monthly report (Production 2 7" xfId="567"/>
    <cellStyle name="6_Report (Tv Programs) - TOP 20 progr With filter Monthly report (Production 2 8" xfId="568"/>
    <cellStyle name="6_Report (Tv Programs) - TOP 20 progr With filter Monthly report (Production 2 9" xfId="569"/>
    <cellStyle name="6_Report (Tv Programs) - TOP 20 progr With filter Monthly report (Production 3" xfId="570"/>
    <cellStyle name="6_Report (Tv Programs) - TOP 20 progr With filter Monthly report (Production 4" xfId="571"/>
    <cellStyle name="6_Report (Tv Programs) - TOP 20 progr With filter Monthly report (Production 5" xfId="572"/>
    <cellStyle name="6_Report (Tv Programs) - TOP 20 progr With filter Monthly report (Production 6" xfId="573"/>
    <cellStyle name="6_Report (Tv Programs) - TOP 20 progr With filter Monthly report (Production 7" xfId="574"/>
    <cellStyle name="6_Report (Tv Programs) - TOP 20 progr With filter Monthly report (Production 8" xfId="575"/>
    <cellStyle name="6_Report (Tv Programs) - TOP 20 progr With filter Monthly report (Production 9" xfId="576"/>
    <cellStyle name="60% - Accent1" xfId="577"/>
    <cellStyle name="60% - Accent2" xfId="578"/>
    <cellStyle name="60% - Accent3" xfId="579"/>
    <cellStyle name="60% - Accent4" xfId="580"/>
    <cellStyle name="60% - Accent5" xfId="581"/>
    <cellStyle name="60% - Accent6" xfId="582"/>
    <cellStyle name="7" xfId="583"/>
    <cellStyle name="7_Report (Tv Programs) - TOP 20 progr With filter Monthly report (Production" xfId="584"/>
    <cellStyle name="7_Report (Tv Programs) - TOP 20 progr With filter Monthly report (Production 10" xfId="585"/>
    <cellStyle name="7_Report (Tv Programs) - TOP 20 progr With filter Monthly report (Production 11" xfId="586"/>
    <cellStyle name="7_Report (Tv Programs) - TOP 20 progr With filter Monthly report (Production 12" xfId="587"/>
    <cellStyle name="7_Report (Tv Programs) - TOP 20 progr With filter Monthly report (Production 13" xfId="588"/>
    <cellStyle name="7_Report (Tv Programs) - TOP 20 progr With filter Monthly report (Production 2" xfId="589"/>
    <cellStyle name="7_Report (Tv Programs) - TOP 20 progr With filter Monthly report (Production 2 10" xfId="590"/>
    <cellStyle name="7_Report (Tv Programs) - TOP 20 progr With filter Monthly report (Production 2 11" xfId="591"/>
    <cellStyle name="7_Report (Tv Programs) - TOP 20 progr With filter Monthly report (Production 2 12" xfId="592"/>
    <cellStyle name="7_Report (Tv Programs) - TOP 20 progr With filter Monthly report (Production 2 13" xfId="593"/>
    <cellStyle name="7_Report (Tv Programs) - TOP 20 progr With filter Monthly report (Production 2 2" xfId="594"/>
    <cellStyle name="7_Report (Tv Programs) - TOP 20 progr With filter Monthly report (Production 2 2 10" xfId="595"/>
    <cellStyle name="7_Report (Tv Programs) - TOP 20 progr With filter Monthly report (Production 2 2 11" xfId="596"/>
    <cellStyle name="7_Report (Tv Programs) - TOP 20 progr With filter Monthly report (Production 2 2 12" xfId="597"/>
    <cellStyle name="7_Report (Tv Programs) - TOP 20 progr With filter Monthly report (Production 2 2 2" xfId="598"/>
    <cellStyle name="7_Report (Tv Programs) - TOP 20 progr With filter Monthly report (Production 2 2 3" xfId="599"/>
    <cellStyle name="7_Report (Tv Programs) - TOP 20 progr With filter Monthly report (Production 2 2 4" xfId="600"/>
    <cellStyle name="7_Report (Tv Programs) - TOP 20 progr With filter Monthly report (Production 2 2 5" xfId="601"/>
    <cellStyle name="7_Report (Tv Programs) - TOP 20 progr With filter Monthly report (Production 2 2 6" xfId="602"/>
    <cellStyle name="7_Report (Tv Programs) - TOP 20 progr With filter Monthly report (Production 2 2 7" xfId="603"/>
    <cellStyle name="7_Report (Tv Programs) - TOP 20 progr With filter Monthly report (Production 2 2 8" xfId="604"/>
    <cellStyle name="7_Report (Tv Programs) - TOP 20 progr With filter Monthly report (Production 2 2 9" xfId="605"/>
    <cellStyle name="7_Report (Tv Programs) - TOP 20 progr With filter Monthly report (Production 2 3" xfId="606"/>
    <cellStyle name="7_Report (Tv Programs) - TOP 20 progr With filter Monthly report (Production 2 4" xfId="607"/>
    <cellStyle name="7_Report (Tv Programs) - TOP 20 progr With filter Monthly report (Production 2 5" xfId="608"/>
    <cellStyle name="7_Report (Tv Programs) - TOP 20 progr With filter Monthly report (Production 2 6" xfId="609"/>
    <cellStyle name="7_Report (Tv Programs) - TOP 20 progr With filter Monthly report (Production 2 7" xfId="610"/>
    <cellStyle name="7_Report (Tv Programs) - TOP 20 progr With filter Monthly report (Production 2 8" xfId="611"/>
    <cellStyle name="7_Report (Tv Programs) - TOP 20 progr With filter Monthly report (Production 2 9" xfId="612"/>
    <cellStyle name="7_Report (Tv Programs) - TOP 20 progr With filter Monthly report (Production 3" xfId="613"/>
    <cellStyle name="7_Report (Tv Programs) - TOP 20 progr With filter Monthly report (Production 4" xfId="614"/>
    <cellStyle name="7_Report (Tv Programs) - TOP 20 progr With filter Monthly report (Production 5" xfId="615"/>
    <cellStyle name="7_Report (Tv Programs) - TOP 20 progr With filter Monthly report (Production 6" xfId="616"/>
    <cellStyle name="7_Report (Tv Programs) - TOP 20 progr With filter Monthly report (Production 7" xfId="617"/>
    <cellStyle name="7_Report (Tv Programs) - TOP 20 progr With filter Monthly report (Production 8" xfId="618"/>
    <cellStyle name="7_Report (Tv Programs) - TOP 20 progr With filter Monthly report (Production 9" xfId="619"/>
    <cellStyle name="8" xfId="620"/>
    <cellStyle name="8 10" xfId="621"/>
    <cellStyle name="8 11" xfId="622"/>
    <cellStyle name="8 12" xfId="623"/>
    <cellStyle name="8 13" xfId="624"/>
    <cellStyle name="8 2" xfId="625"/>
    <cellStyle name="8 2 10" xfId="626"/>
    <cellStyle name="8 2 11" xfId="627"/>
    <cellStyle name="8 2 12" xfId="628"/>
    <cellStyle name="8 2 13" xfId="629"/>
    <cellStyle name="8 2 2" xfId="630"/>
    <cellStyle name="8 2 2 10" xfId="631"/>
    <cellStyle name="8 2 2 11" xfId="632"/>
    <cellStyle name="8 2 2 12" xfId="633"/>
    <cellStyle name="8 2 2 2" xfId="634"/>
    <cellStyle name="8 2 2 3" xfId="635"/>
    <cellStyle name="8 2 2 4" xfId="636"/>
    <cellStyle name="8 2 2 5" xfId="637"/>
    <cellStyle name="8 2 2 6" xfId="638"/>
    <cellStyle name="8 2 2 7" xfId="639"/>
    <cellStyle name="8 2 2 8" xfId="640"/>
    <cellStyle name="8 2 2 9" xfId="641"/>
    <cellStyle name="8 2 3" xfId="642"/>
    <cellStyle name="8 2 4" xfId="643"/>
    <cellStyle name="8 2 5" xfId="644"/>
    <cellStyle name="8 2 6" xfId="645"/>
    <cellStyle name="8 2 7" xfId="646"/>
    <cellStyle name="8 2 8" xfId="647"/>
    <cellStyle name="8 2 9" xfId="648"/>
    <cellStyle name="8 3" xfId="649"/>
    <cellStyle name="8 4" xfId="650"/>
    <cellStyle name="8 5" xfId="651"/>
    <cellStyle name="8 6" xfId="652"/>
    <cellStyle name="8 7" xfId="653"/>
    <cellStyle name="8 8" xfId="654"/>
    <cellStyle name="8 9" xfId="655"/>
    <cellStyle name="9" xfId="656"/>
    <cellStyle name="9 10" xfId="657"/>
    <cellStyle name="9 11" xfId="658"/>
    <cellStyle name="9 12" xfId="659"/>
    <cellStyle name="9 13" xfId="660"/>
    <cellStyle name="9 2" xfId="661"/>
    <cellStyle name="9 2 10" xfId="662"/>
    <cellStyle name="9 2 11" xfId="663"/>
    <cellStyle name="9 2 12" xfId="664"/>
    <cellStyle name="9 2 13" xfId="665"/>
    <cellStyle name="9 2 2" xfId="666"/>
    <cellStyle name="9 2 2 10" xfId="667"/>
    <cellStyle name="9 2 2 11" xfId="668"/>
    <cellStyle name="9 2 2 12" xfId="669"/>
    <cellStyle name="9 2 2 2" xfId="670"/>
    <cellStyle name="9 2 2 3" xfId="671"/>
    <cellStyle name="9 2 2 4" xfId="672"/>
    <cellStyle name="9 2 2 5" xfId="673"/>
    <cellStyle name="9 2 2 6" xfId="674"/>
    <cellStyle name="9 2 2 7" xfId="675"/>
    <cellStyle name="9 2 2 8" xfId="676"/>
    <cellStyle name="9 2 2 9" xfId="677"/>
    <cellStyle name="9 2 3" xfId="678"/>
    <cellStyle name="9 2 4" xfId="679"/>
    <cellStyle name="9 2 5" xfId="680"/>
    <cellStyle name="9 2 6" xfId="681"/>
    <cellStyle name="9 2 7" xfId="682"/>
    <cellStyle name="9 2 8" xfId="683"/>
    <cellStyle name="9 2 9" xfId="684"/>
    <cellStyle name="9 3" xfId="685"/>
    <cellStyle name="9 4" xfId="686"/>
    <cellStyle name="9 5" xfId="687"/>
    <cellStyle name="9 6" xfId="688"/>
    <cellStyle name="9 7" xfId="689"/>
    <cellStyle name="9 8" xfId="690"/>
    <cellStyle name="9 9" xfId="691"/>
    <cellStyle name="Accent1" xfId="692"/>
    <cellStyle name="Accent1 - 20%" xfId="693"/>
    <cellStyle name="Accent1 - 40%" xfId="694"/>
    <cellStyle name="Accent1 - 60%" xfId="695"/>
    <cellStyle name="Accent2" xfId="696"/>
    <cellStyle name="Accent2 - 20%" xfId="697"/>
    <cellStyle name="Accent2 - 40%" xfId="698"/>
    <cellStyle name="Accent2 - 60%" xfId="699"/>
    <cellStyle name="Accent3" xfId="700"/>
    <cellStyle name="Accent3 - 20%" xfId="701"/>
    <cellStyle name="Accent3 - 40%" xfId="702"/>
    <cellStyle name="Accent3 - 60%" xfId="703"/>
    <cellStyle name="Accent4" xfId="704"/>
    <cellStyle name="Accent4 - 20%" xfId="705"/>
    <cellStyle name="Accent4 - 40%" xfId="706"/>
    <cellStyle name="Accent4 - 60%" xfId="707"/>
    <cellStyle name="Accent5" xfId="708"/>
    <cellStyle name="Accent5 - 20%" xfId="709"/>
    <cellStyle name="Accent5 - 40%" xfId="710"/>
    <cellStyle name="Accent5 - 60%" xfId="711"/>
    <cellStyle name="Accent6" xfId="712"/>
    <cellStyle name="Accent6 - 20%" xfId="713"/>
    <cellStyle name="Accent6 - 40%" xfId="714"/>
    <cellStyle name="Accent6 - 60%" xfId="715"/>
    <cellStyle name="Afrundet valuta_C2" xfId="716"/>
    <cellStyle name="Bad" xfId="717"/>
    <cellStyle name="Calc Currency (0)" xfId="718"/>
    <cellStyle name="Calc Currency (2)" xfId="719"/>
    <cellStyle name="Calc Percent (0)" xfId="720"/>
    <cellStyle name="Calc Percent (1)" xfId="721"/>
    <cellStyle name="Calc Percent (2)" xfId="722"/>
    <cellStyle name="Calc Units (0)" xfId="723"/>
    <cellStyle name="Calc Units (1)" xfId="724"/>
    <cellStyle name="Calc Units (2)" xfId="725"/>
    <cellStyle name="Calculation" xfId="726"/>
    <cellStyle name="Check Cell" xfId="727"/>
    <cellStyle name="Comma" xfId="728"/>
    <cellStyle name="Comma [0]" xfId="729"/>
    <cellStyle name="Comma [00]" xfId="730"/>
    <cellStyle name="Comma 2" xfId="731"/>
    <cellStyle name="Comma 2 2" xfId="732"/>
    <cellStyle name="Comma 3" xfId="733"/>
    <cellStyle name="Comma 3 2" xfId="734"/>
    <cellStyle name="Currency" xfId="735"/>
    <cellStyle name="Currency [0]" xfId="736"/>
    <cellStyle name="Currency [00]" xfId="737"/>
    <cellStyle name="cx" xfId="738"/>
    <cellStyle name="cxSPORT" xfId="739"/>
    <cellStyle name="čárky [0]_BalanceSheet " xfId="740"/>
    <cellStyle name="čárky_BalanceSheet " xfId="741"/>
    <cellStyle name="číslo" xfId="742"/>
    <cellStyle name="Date" xfId="743"/>
    <cellStyle name="Date Short" xfId="744"/>
    <cellStyle name="daty" xfId="745"/>
    <cellStyle name="Dziesietny [0]_1" xfId="746"/>
    <cellStyle name="Dziesietny_1" xfId="747"/>
    <cellStyle name="Enter Currency (0)" xfId="748"/>
    <cellStyle name="Enter Currency (2)" xfId="749"/>
    <cellStyle name="Enter Units (0)" xfId="750"/>
    <cellStyle name="Enter Units (1)" xfId="751"/>
    <cellStyle name="Enter Units (2)" xfId="752"/>
    <cellStyle name="Explanatory Text" xfId="753"/>
    <cellStyle name="EY1dp" xfId="754"/>
    <cellStyle name="EYtext" xfId="755"/>
    <cellStyle name="Followed Hyperlink" xfId="756"/>
    <cellStyle name="Good" xfId="757"/>
    <cellStyle name="Grey" xfId="758"/>
    <cellStyle name="Header1" xfId="759"/>
    <cellStyle name="Header2" xfId="760"/>
    <cellStyle name="Header2 10" xfId="761"/>
    <cellStyle name="Header2 11" xfId="762"/>
    <cellStyle name="Header2 12" xfId="763"/>
    <cellStyle name="Header2 13" xfId="764"/>
    <cellStyle name="Header2 2" xfId="765"/>
    <cellStyle name="Header2 2 10" xfId="766"/>
    <cellStyle name="Header2 2 11" xfId="767"/>
    <cellStyle name="Header2 2 12" xfId="768"/>
    <cellStyle name="Header2 2 13" xfId="769"/>
    <cellStyle name="Header2 2 2" xfId="770"/>
    <cellStyle name="Header2 2 2 10" xfId="771"/>
    <cellStyle name="Header2 2 2 11" xfId="772"/>
    <cellStyle name="Header2 2 2 12" xfId="773"/>
    <cellStyle name="Header2 2 2 2" xfId="774"/>
    <cellStyle name="Header2 2 2 3" xfId="775"/>
    <cellStyle name="Header2 2 2 4" xfId="776"/>
    <cellStyle name="Header2 2 2 5" xfId="777"/>
    <cellStyle name="Header2 2 2 6" xfId="778"/>
    <cellStyle name="Header2 2 2 7" xfId="779"/>
    <cellStyle name="Header2 2 2 8" xfId="780"/>
    <cellStyle name="Header2 2 2 9" xfId="781"/>
    <cellStyle name="Header2 2 3" xfId="782"/>
    <cellStyle name="Header2 2 4" xfId="783"/>
    <cellStyle name="Header2 2 5" xfId="784"/>
    <cellStyle name="Header2 2 6" xfId="785"/>
    <cellStyle name="Header2 2 7" xfId="786"/>
    <cellStyle name="Header2 2 8" xfId="787"/>
    <cellStyle name="Header2 2 9" xfId="788"/>
    <cellStyle name="Header2 3" xfId="789"/>
    <cellStyle name="Header2 4" xfId="790"/>
    <cellStyle name="Header2 5" xfId="791"/>
    <cellStyle name="Header2 6" xfId="792"/>
    <cellStyle name="Header2 7" xfId="793"/>
    <cellStyle name="Header2 8" xfId="794"/>
    <cellStyle name="Header2 9" xfId="795"/>
    <cellStyle name="Heading 1" xfId="796"/>
    <cellStyle name="Heading 2" xfId="797"/>
    <cellStyle name="Heading 3" xfId="798"/>
    <cellStyle name="Heading 4" xfId="799"/>
    <cellStyle name="Hyperlink" xfId="800"/>
    <cellStyle name="Input" xfId="801"/>
    <cellStyle name="Input [yellow]" xfId="802"/>
    <cellStyle name="Input [yellow] 10" xfId="803"/>
    <cellStyle name="Input [yellow] 11" xfId="804"/>
    <cellStyle name="Input [yellow] 12" xfId="805"/>
    <cellStyle name="Input [yellow] 13" xfId="806"/>
    <cellStyle name="Input [yellow] 2" xfId="807"/>
    <cellStyle name="Input [yellow] 2 10" xfId="808"/>
    <cellStyle name="Input [yellow] 2 11" xfId="809"/>
    <cellStyle name="Input [yellow] 2 12" xfId="810"/>
    <cellStyle name="Input [yellow] 2 13" xfId="811"/>
    <cellStyle name="Input [yellow] 2 2" xfId="812"/>
    <cellStyle name="Input [yellow] 2 2 10" xfId="813"/>
    <cellStyle name="Input [yellow] 2 2 11" xfId="814"/>
    <cellStyle name="Input [yellow] 2 2 12" xfId="815"/>
    <cellStyle name="Input [yellow] 2 2 2" xfId="816"/>
    <cellStyle name="Input [yellow] 2 2 3" xfId="817"/>
    <cellStyle name="Input [yellow] 2 2 4" xfId="818"/>
    <cellStyle name="Input [yellow] 2 2 5" xfId="819"/>
    <cellStyle name="Input [yellow] 2 2 6" xfId="820"/>
    <cellStyle name="Input [yellow] 2 2 7" xfId="821"/>
    <cellStyle name="Input [yellow] 2 2 8" xfId="822"/>
    <cellStyle name="Input [yellow] 2 2 9" xfId="823"/>
    <cellStyle name="Input [yellow] 2 3" xfId="824"/>
    <cellStyle name="Input [yellow] 2 4" xfId="825"/>
    <cellStyle name="Input [yellow] 2 5" xfId="826"/>
    <cellStyle name="Input [yellow] 2 6" xfId="827"/>
    <cellStyle name="Input [yellow] 2 7" xfId="828"/>
    <cellStyle name="Input [yellow] 2 8" xfId="829"/>
    <cellStyle name="Input [yellow] 2 9" xfId="830"/>
    <cellStyle name="Input [yellow] 3" xfId="831"/>
    <cellStyle name="Input [yellow] 4" xfId="832"/>
    <cellStyle name="Input [yellow] 5" xfId="833"/>
    <cellStyle name="Input [yellow] 6" xfId="834"/>
    <cellStyle name="Input [yellow] 7" xfId="835"/>
    <cellStyle name="Input [yellow] 8" xfId="836"/>
    <cellStyle name="Input [yellow] 9" xfId="837"/>
    <cellStyle name="k" xfId="838"/>
    <cellStyle name="Liczby" xfId="839"/>
    <cellStyle name="Link Currency (0)" xfId="840"/>
    <cellStyle name="Link Currency (2)" xfId="841"/>
    <cellStyle name="Link Units (0)" xfId="842"/>
    <cellStyle name="Link Units (1)" xfId="843"/>
    <cellStyle name="Link Units (2)" xfId="844"/>
    <cellStyle name="Linked Cell" xfId="845"/>
    <cellStyle name="měny_BalanceSheet " xfId="846"/>
    <cellStyle name="Navadno_GTECH9~1" xfId="847"/>
    <cellStyle name="Neutral" xfId="848"/>
    <cellStyle name="Normal - Style1" xfId="849"/>
    <cellStyle name="Normal 10" xfId="850"/>
    <cellStyle name="Normal 11" xfId="851"/>
    <cellStyle name="Normal 12" xfId="852"/>
    <cellStyle name="Normal 13" xfId="853"/>
    <cellStyle name="Normal 14" xfId="854"/>
    <cellStyle name="Normal 15" xfId="855"/>
    <cellStyle name="Normal 16" xfId="856"/>
    <cellStyle name="Normal 17" xfId="857"/>
    <cellStyle name="Normal 18" xfId="858"/>
    <cellStyle name="Normal 19" xfId="859"/>
    <cellStyle name="Normal 2" xfId="860"/>
    <cellStyle name="Normal 2 10" xfId="861"/>
    <cellStyle name="Normal 2 11" xfId="862"/>
    <cellStyle name="Normal 2 11 2" xfId="863"/>
    <cellStyle name="Normal 2 11 2 2" xfId="864"/>
    <cellStyle name="Normal 2 11 2 2 10" xfId="865"/>
    <cellStyle name="Normal 2 11 2 2 11" xfId="866"/>
    <cellStyle name="Normal 2 11 2 2 11 2" xfId="867"/>
    <cellStyle name="Normal 2 11 2 2 11 2 2" xfId="868"/>
    <cellStyle name="Normal 2 11 2 2 11 3" xfId="869"/>
    <cellStyle name="Normal 2 11 2 2 12" xfId="870"/>
    <cellStyle name="Normal 2 11 2 2 13" xfId="871"/>
    <cellStyle name="Normal 2 11 2 2 14" xfId="872"/>
    <cellStyle name="Normal 2 11 2 2 2" xfId="873"/>
    <cellStyle name="Normal 2 11 2 2 3" xfId="874"/>
    <cellStyle name="Normal 2 11 2 2 3 2" xfId="875"/>
    <cellStyle name="Normal 2 11 2 2 3 2 2" xfId="876"/>
    <cellStyle name="Normal 2 11 2 2 4" xfId="877"/>
    <cellStyle name="Normal 2 11 2 2 4 2" xfId="878"/>
    <cellStyle name="Normal 2 11 2 2 4 2 2" xfId="879"/>
    <cellStyle name="Normal 2 11 2 2 4 2 3" xfId="880"/>
    <cellStyle name="Normal 2 11 2 2 4 3" xfId="881"/>
    <cellStyle name="Normal 2 11 2 2 5" xfId="882"/>
    <cellStyle name="Normal 2 11 2 2 5 2" xfId="883"/>
    <cellStyle name="Normal 2 11 2 2 5 3" xfId="884"/>
    <cellStyle name="Normal 2 11 2 2 5 3 2" xfId="885"/>
    <cellStyle name="Normal 2 11 2 2 6" xfId="886"/>
    <cellStyle name="Normal 2 11 2 2 7" xfId="887"/>
    <cellStyle name="Normal 2 11 2 2 8" xfId="888"/>
    <cellStyle name="Normal 2 11 2 2 9" xfId="889"/>
    <cellStyle name="Normal 2 11 2 3" xfId="890"/>
    <cellStyle name="Normal 2 11 2 3 2" xfId="891"/>
    <cellStyle name="Normal 2 11 2 3 2 2" xfId="892"/>
    <cellStyle name="Normal 2 11 2 4" xfId="893"/>
    <cellStyle name="Normal 2 11 2 5" xfId="894"/>
    <cellStyle name="Normal 2 12" xfId="895"/>
    <cellStyle name="Normal 2 12 2" xfId="896"/>
    <cellStyle name="Normal 2 12 3" xfId="897"/>
    <cellStyle name="Normal 2 12 3 2" xfId="898"/>
    <cellStyle name="Normal 2 12 3 3" xfId="899"/>
    <cellStyle name="Normal 2 12 3 3 2" xfId="900"/>
    <cellStyle name="Normal 2 12 3 3 2 2" xfId="901"/>
    <cellStyle name="Normal 2 12 3 4" xfId="902"/>
    <cellStyle name="Normal 2 12 3 5" xfId="903"/>
    <cellStyle name="Normal 2 12 3 5 2" xfId="904"/>
    <cellStyle name="Normal 2 12 3 6" xfId="905"/>
    <cellStyle name="Normal 2 12 3 7" xfId="906"/>
    <cellStyle name="Normal 2 12 3 8" xfId="907"/>
    <cellStyle name="Normal 2 12 3 8 2" xfId="908"/>
    <cellStyle name="Normal 2 13" xfId="909"/>
    <cellStyle name="Normal 2 14" xfId="910"/>
    <cellStyle name="Normal 2 15" xfId="911"/>
    <cellStyle name="Normal 2 15 2" xfId="912"/>
    <cellStyle name="Normal 2 15 2 2" xfId="913"/>
    <cellStyle name="Normal 2 15 2 2 2" xfId="914"/>
    <cellStyle name="Normal 2 15 3" xfId="915"/>
    <cellStyle name="Normal 2 15 3 2" xfId="916"/>
    <cellStyle name="Normal 2 15 4" xfId="917"/>
    <cellStyle name="Normal 2 15 5" xfId="918"/>
    <cellStyle name="Normal 2 16" xfId="919"/>
    <cellStyle name="Normal 2 17" xfId="920"/>
    <cellStyle name="Normal 2 17 2" xfId="921"/>
    <cellStyle name="Normal 2 17 2 2" xfId="922"/>
    <cellStyle name="Normal 2 17 2 2 2" xfId="923"/>
    <cellStyle name="Normal 2 2" xfId="924"/>
    <cellStyle name="Normal 2 2 2" xfId="925"/>
    <cellStyle name="Normal 2 3" xfId="926"/>
    <cellStyle name="Normal 2 4" xfId="927"/>
    <cellStyle name="Normal 2 5" xfId="928"/>
    <cellStyle name="Normal 2 6" xfId="929"/>
    <cellStyle name="Normal 2 7" xfId="930"/>
    <cellStyle name="Normal 2 7 2" xfId="931"/>
    <cellStyle name="Normal 2 8" xfId="932"/>
    <cellStyle name="Normal 2 9" xfId="933"/>
    <cellStyle name="Normal 2 9 2" xfId="934"/>
    <cellStyle name="Normal 20" xfId="935"/>
    <cellStyle name="Normal 21" xfId="936"/>
    <cellStyle name="Normal 22" xfId="937"/>
    <cellStyle name="Normal 23" xfId="938"/>
    <cellStyle name="Normal 3" xfId="939"/>
    <cellStyle name="Normal 3 2" xfId="940"/>
    <cellStyle name="Normal 3 3" xfId="941"/>
    <cellStyle name="Normal 4" xfId="942"/>
    <cellStyle name="Normal 5" xfId="943"/>
    <cellStyle name="Normal 6" xfId="944"/>
    <cellStyle name="Normal 6 2" xfId="945"/>
    <cellStyle name="Normal 6 2 2" xfId="946"/>
    <cellStyle name="Normal 6 3" xfId="947"/>
    <cellStyle name="Normal 7" xfId="948"/>
    <cellStyle name="Normal 8" xfId="949"/>
    <cellStyle name="Normal 8 2" xfId="950"/>
    <cellStyle name="Normal 9" xfId="951"/>
    <cellStyle name="normálne_Hárok1" xfId="952"/>
    <cellStyle name="normální_AQ" xfId="953"/>
    <cellStyle name="Normalny_1" xfId="954"/>
    <cellStyle name="Note" xfId="955"/>
    <cellStyle name="Note 2" xfId="956"/>
    <cellStyle name="number" xfId="957"/>
    <cellStyle name="o" xfId="958"/>
    <cellStyle name="opisy_koszty" xfId="959"/>
    <cellStyle name="Option" xfId="960"/>
    <cellStyle name="Output" xfId="961"/>
    <cellStyle name="Percent" xfId="962"/>
    <cellStyle name="Percent [0]" xfId="963"/>
    <cellStyle name="Percent [00]" xfId="964"/>
    <cellStyle name="Percent [2]" xfId="965"/>
    <cellStyle name="Percent 2" xfId="966"/>
    <cellStyle name="Percent 2 2" xfId="967"/>
    <cellStyle name="Percent 2 2 2" xfId="968"/>
    <cellStyle name="Percent 3" xfId="969"/>
    <cellStyle name="Percent 4" xfId="970"/>
    <cellStyle name="Percent 5" xfId="971"/>
    <cellStyle name="PrePop Currency (0)" xfId="972"/>
    <cellStyle name="PrePop Currency (2)" xfId="973"/>
    <cellStyle name="PrePop Units (0)" xfId="974"/>
    <cellStyle name="PrePop Units (1)" xfId="975"/>
    <cellStyle name="PrePop Units (2)" xfId="976"/>
    <cellStyle name="Price" xfId="977"/>
    <cellStyle name="Saisie" xfId="978"/>
    <cellStyle name="Sheet Title" xfId="979"/>
    <cellStyle name="Style 1" xfId="980"/>
    <cellStyle name="Text Indent A" xfId="981"/>
    <cellStyle name="Text Indent B" xfId="982"/>
    <cellStyle name="Text Indent C" xfId="983"/>
    <cellStyle name="Title" xfId="984"/>
    <cellStyle name="Total" xfId="985"/>
    <cellStyle name="tytu3yar" xfId="986"/>
    <cellStyle name="Vejica [0]_GTECH9~1" xfId="987"/>
    <cellStyle name="Vejica_GTECH9~1" xfId="988"/>
    <cellStyle name="Warning Text" xfId="989"/>
    <cellStyle name="Обычный_FORECAST 2005 08" xfId="990"/>
    <cellStyle name="Финансовый_FORECAST 2005 08" xfId="9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2" max="3" width="34.7109375" style="0" customWidth="1"/>
    <col min="4" max="10" width="12.140625" style="0" customWidth="1"/>
    <col min="11" max="11" width="13.57421875" style="0" customWidth="1"/>
    <col min="12" max="12" width="13.00390625" style="0" customWidth="1"/>
  </cols>
  <sheetData>
    <row r="1" spans="1:3" ht="12.75">
      <c r="A1" s="56" t="s">
        <v>7</v>
      </c>
      <c r="B1" s="57"/>
      <c r="C1" s="58"/>
    </row>
    <row r="2" spans="1:3" ht="12.75">
      <c r="A2" s="4"/>
      <c r="B2" s="5" t="s">
        <v>25</v>
      </c>
      <c r="C2" s="5" t="s">
        <v>9</v>
      </c>
    </row>
    <row r="3" spans="1:3" ht="12.75">
      <c r="A3" s="6" t="s">
        <v>3</v>
      </c>
      <c r="B3" s="7">
        <v>0</v>
      </c>
      <c r="C3" s="51"/>
    </row>
    <row r="4" spans="1:3" ht="12.75">
      <c r="A4" s="6" t="s">
        <v>8</v>
      </c>
      <c r="B4" s="7"/>
      <c r="C4" s="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65" zoomScaleNormal="65" zoomScalePageLayoutView="0" workbookViewId="0" topLeftCell="A1">
      <selection activeCell="D18" sqref="D18"/>
    </sheetView>
  </sheetViews>
  <sheetFormatPr defaultColWidth="8.8515625" defaultRowHeight="12.75"/>
  <cols>
    <col min="1" max="1" width="21.140625" style="13" customWidth="1"/>
    <col min="2" max="2" width="48.57421875" style="13" bestFit="1" customWidth="1"/>
    <col min="3" max="3" width="25.421875" style="13" bestFit="1" customWidth="1"/>
    <col min="4" max="4" width="41.421875" style="13" customWidth="1"/>
    <col min="5" max="5" width="18.7109375" style="13" customWidth="1"/>
    <col min="6" max="6" width="34.8515625" style="13" bestFit="1" customWidth="1"/>
    <col min="7" max="7" width="64.00390625" style="13" bestFit="1" customWidth="1"/>
    <col min="8" max="8" width="25.8515625" style="13" bestFit="1" customWidth="1"/>
    <col min="9" max="9" width="74.28125" style="13" customWidth="1"/>
    <col min="10" max="16384" width="8.8515625" style="13" customWidth="1"/>
  </cols>
  <sheetData>
    <row r="1" spans="1:9" ht="15">
      <c r="A1" s="68"/>
      <c r="B1" s="68"/>
      <c r="C1" s="69"/>
      <c r="D1" s="70" t="s">
        <v>22</v>
      </c>
      <c r="E1" s="70"/>
      <c r="F1"/>
      <c r="G1" s="2"/>
      <c r="H1"/>
      <c r="I1"/>
    </row>
    <row r="2" spans="1:10" ht="15">
      <c r="A2" s="71">
        <v>1</v>
      </c>
      <c r="B2" s="71">
        <v>2</v>
      </c>
      <c r="C2" s="71">
        <v>3</v>
      </c>
      <c r="D2" s="72">
        <v>4</v>
      </c>
      <c r="E2" s="72">
        <v>5</v>
      </c>
      <c r="F2" s="72">
        <v>6</v>
      </c>
      <c r="G2" s="73">
        <v>7</v>
      </c>
      <c r="H2" s="73">
        <v>8</v>
      </c>
      <c r="I2" s="73">
        <v>9</v>
      </c>
      <c r="J2" s="37"/>
    </row>
    <row r="3" spans="1:10" ht="37.5">
      <c r="A3" s="52" t="s">
        <v>10</v>
      </c>
      <c r="B3" s="53" t="s">
        <v>0</v>
      </c>
      <c r="C3" s="53" t="s">
        <v>1</v>
      </c>
      <c r="D3" s="54" t="s">
        <v>2</v>
      </c>
      <c r="E3" s="55" t="s">
        <v>6</v>
      </c>
      <c r="F3" s="55" t="s">
        <v>4</v>
      </c>
      <c r="G3" s="55" t="s">
        <v>11</v>
      </c>
      <c r="H3" s="55" t="s">
        <v>12</v>
      </c>
      <c r="I3" s="55" t="s">
        <v>13</v>
      </c>
      <c r="J3" s="37"/>
    </row>
    <row r="4" spans="1:10" ht="15">
      <c r="A4" s="16"/>
      <c r="B4" s="20"/>
      <c r="C4" s="17"/>
      <c r="D4" s="18"/>
      <c r="E4" s="19"/>
      <c r="F4" s="20"/>
      <c r="G4" s="36"/>
      <c r="H4" s="36"/>
      <c r="I4" s="36"/>
      <c r="J4" s="37"/>
    </row>
    <row r="5" spans="1:10" ht="15">
      <c r="A5" s="16"/>
      <c r="B5" s="20"/>
      <c r="C5" s="17"/>
      <c r="D5" s="18"/>
      <c r="E5" s="19"/>
      <c r="F5" s="36"/>
      <c r="G5" s="36"/>
      <c r="H5" s="36"/>
      <c r="I5" s="36"/>
      <c r="J5" s="37"/>
    </row>
    <row r="6" spans="1:10" ht="15">
      <c r="A6" s="16"/>
      <c r="B6" s="20"/>
      <c r="C6" s="17"/>
      <c r="D6" s="18"/>
      <c r="E6" s="19"/>
      <c r="F6" s="36"/>
      <c r="G6" s="36"/>
      <c r="H6" s="36"/>
      <c r="I6" s="36"/>
      <c r="J6" s="37"/>
    </row>
    <row r="7" spans="1:10" ht="15">
      <c r="A7" s="16"/>
      <c r="B7" s="20"/>
      <c r="C7" s="17"/>
      <c r="D7" s="18"/>
      <c r="E7" s="19"/>
      <c r="F7" s="36"/>
      <c r="G7" s="36"/>
      <c r="H7" s="36"/>
      <c r="I7" s="36"/>
      <c r="J7" s="37"/>
    </row>
    <row r="8" spans="1:10" ht="15">
      <c r="A8" s="16"/>
      <c r="B8" s="20"/>
      <c r="C8" s="17"/>
      <c r="D8" s="18"/>
      <c r="E8" s="19"/>
      <c r="F8" s="36"/>
      <c r="G8" s="36"/>
      <c r="H8" s="36"/>
      <c r="I8" s="36"/>
      <c r="J8" s="37"/>
    </row>
    <row r="9" spans="1:10" ht="15">
      <c r="A9" s="16"/>
      <c r="B9" s="20"/>
      <c r="C9" s="17"/>
      <c r="D9" s="18"/>
      <c r="E9" s="19"/>
      <c r="F9" s="36"/>
      <c r="G9" s="36"/>
      <c r="H9" s="36"/>
      <c r="I9" s="36"/>
      <c r="J9" s="37"/>
    </row>
    <row r="10" spans="1:10" ht="15">
      <c r="A10" s="16"/>
      <c r="B10" s="20"/>
      <c r="C10" s="17"/>
      <c r="D10" s="18"/>
      <c r="E10" s="19"/>
      <c r="F10" s="36"/>
      <c r="G10" s="36"/>
      <c r="H10" s="36"/>
      <c r="I10" s="36"/>
      <c r="J10" s="37"/>
    </row>
    <row r="11" spans="1:9" ht="15.75" thickBot="1">
      <c r="A11" s="21"/>
      <c r="B11" s="22"/>
      <c r="C11" s="23"/>
      <c r="D11" s="24"/>
      <c r="E11" s="25"/>
      <c r="F11" s="38"/>
      <c r="G11" s="38"/>
      <c r="H11" s="36"/>
      <c r="I11" s="36"/>
    </row>
    <row r="12" spans="1:9" ht="15.75" thickTop="1">
      <c r="A12" s="26"/>
      <c r="B12" s="35"/>
      <c r="C12" s="27"/>
      <c r="D12" s="28"/>
      <c r="E12" s="29"/>
      <c r="F12" s="39"/>
      <c r="G12" s="39"/>
      <c r="H12" s="39"/>
      <c r="I12" s="39"/>
    </row>
    <row r="13" spans="1:9" ht="15">
      <c r="A13" s="16"/>
      <c r="B13" s="20"/>
      <c r="C13" s="17"/>
      <c r="D13" s="18"/>
      <c r="E13" s="19"/>
      <c r="F13" s="36"/>
      <c r="G13" s="36"/>
      <c r="H13" s="36"/>
      <c r="I13" s="36"/>
    </row>
    <row r="14" spans="1:9" ht="15">
      <c r="A14" s="16"/>
      <c r="B14" s="20"/>
      <c r="C14" s="17"/>
      <c r="D14" s="18"/>
      <c r="E14" s="19"/>
      <c r="F14" s="36"/>
      <c r="G14" s="36"/>
      <c r="H14" s="36"/>
      <c r="I14" s="36"/>
    </row>
    <row r="15" spans="1:9" ht="15">
      <c r="A15" s="16"/>
      <c r="B15" s="20"/>
      <c r="C15" s="17"/>
      <c r="D15" s="18"/>
      <c r="E15" s="19"/>
      <c r="F15" s="36"/>
      <c r="G15" s="36"/>
      <c r="H15" s="36"/>
      <c r="I15" s="36"/>
    </row>
    <row r="16" spans="1:9" ht="15">
      <c r="A16" s="16"/>
      <c r="B16" s="20"/>
      <c r="C16" s="17"/>
      <c r="D16" s="18"/>
      <c r="E16" s="19"/>
      <c r="F16" s="36"/>
      <c r="G16" s="36"/>
      <c r="H16" s="36"/>
      <c r="I16" s="36"/>
    </row>
    <row r="17" spans="1:9" ht="15">
      <c r="A17" s="16"/>
      <c r="B17" s="20"/>
      <c r="C17" s="17"/>
      <c r="D17" s="18"/>
      <c r="E17" s="19"/>
      <c r="F17" s="36"/>
      <c r="G17" s="36"/>
      <c r="H17" s="36"/>
      <c r="I17" s="36"/>
    </row>
    <row r="18" spans="1:10" ht="15">
      <c r="A18" s="16"/>
      <c r="B18" s="20"/>
      <c r="C18" s="17"/>
      <c r="D18" s="18"/>
      <c r="E18" s="19"/>
      <c r="F18" s="36"/>
      <c r="G18" s="36"/>
      <c r="H18" s="36"/>
      <c r="I18" s="36"/>
      <c r="J18" s="41"/>
    </row>
    <row r="19" spans="1:10" ht="15.75" thickBot="1">
      <c r="A19" s="30"/>
      <c r="B19" s="31"/>
      <c r="C19" s="32"/>
      <c r="D19" s="33"/>
      <c r="E19" s="34"/>
      <c r="F19" s="40"/>
      <c r="G19" s="40"/>
      <c r="H19" s="40"/>
      <c r="I19" s="40"/>
      <c r="J19" s="37"/>
    </row>
    <row r="20" spans="1:11" ht="15.75" thickTop="1">
      <c r="A20" s="26"/>
      <c r="B20" s="35"/>
      <c r="C20" s="27"/>
      <c r="D20" s="28"/>
      <c r="E20" s="29"/>
      <c r="F20" s="39"/>
      <c r="G20" s="39"/>
      <c r="H20" s="39"/>
      <c r="I20" s="39"/>
      <c r="J20" s="48"/>
      <c r="K20" s="48"/>
    </row>
    <row r="21" spans="1:10" ht="15">
      <c r="A21" s="16"/>
      <c r="B21" s="20"/>
      <c r="C21" s="17"/>
      <c r="D21" s="18"/>
      <c r="E21" s="19"/>
      <c r="F21" s="36"/>
      <c r="G21" s="36"/>
      <c r="H21" s="36"/>
      <c r="I21" s="36"/>
      <c r="J21" s="37"/>
    </row>
    <row r="22" spans="1:9" ht="15.75" thickBot="1">
      <c r="A22" s="42"/>
      <c r="B22" s="43"/>
      <c r="C22" s="44"/>
      <c r="D22" s="45"/>
      <c r="E22" s="46"/>
      <c r="F22" s="49"/>
      <c r="G22" s="50"/>
      <c r="H22" s="47"/>
      <c r="I22" s="47"/>
    </row>
    <row r="23" spans="1:9" ht="15.75" thickTop="1">
      <c r="A23" s="26"/>
      <c r="B23" s="35"/>
      <c r="C23" s="27"/>
      <c r="D23" s="28"/>
      <c r="E23" s="29"/>
      <c r="F23" s="9"/>
      <c r="G23" s="10"/>
      <c r="H23" s="10"/>
      <c r="I23" s="11"/>
    </row>
    <row r="24" spans="1:9" ht="15.75" thickBot="1">
      <c r="A24" s="15"/>
      <c r="B24" s="12"/>
      <c r="C24" s="12"/>
      <c r="D24" s="12"/>
      <c r="E24" s="12"/>
      <c r="F24" s="12"/>
      <c r="G24" s="12"/>
      <c r="H24" s="12"/>
      <c r="I24" s="14"/>
    </row>
    <row r="25" spans="3:5" ht="16.5" thickBot="1" thickTop="1">
      <c r="C25" s="59"/>
      <c r="D25" s="1" t="s">
        <v>24</v>
      </c>
      <c r="E25" s="3">
        <f>SUM(E4:E24)</f>
        <v>0</v>
      </c>
    </row>
    <row r="26" ht="15">
      <c r="I26" s="13" t="s">
        <v>5</v>
      </c>
    </row>
    <row r="28" spans="1:6" ht="18">
      <c r="A28" s="60" t="s">
        <v>19</v>
      </c>
      <c r="B28" s="60"/>
      <c r="C28" s="61"/>
      <c r="D28" s="62"/>
      <c r="E28" s="62"/>
      <c r="F28" s="62"/>
    </row>
    <row r="29" spans="1:6" ht="18">
      <c r="A29" s="60" t="s">
        <v>20</v>
      </c>
      <c r="B29" s="60"/>
      <c r="C29" s="61"/>
      <c r="D29" s="62"/>
      <c r="E29" s="62"/>
      <c r="F29" s="62"/>
    </row>
    <row r="30" spans="1:6" ht="18">
      <c r="A30" s="60" t="s">
        <v>14</v>
      </c>
      <c r="B30" s="60"/>
      <c r="C30" s="61"/>
      <c r="D30" s="62"/>
      <c r="E30" s="62"/>
      <c r="F30" s="62"/>
    </row>
    <row r="31" spans="1:6" ht="18">
      <c r="A31" s="60" t="s">
        <v>21</v>
      </c>
      <c r="B31" s="60"/>
      <c r="C31" s="61"/>
      <c r="D31" s="62"/>
      <c r="E31" s="62"/>
      <c r="F31" s="62"/>
    </row>
    <row r="32" spans="1:6" ht="18">
      <c r="A32" s="60" t="s">
        <v>23</v>
      </c>
      <c r="B32" s="60"/>
      <c r="C32" s="61"/>
      <c r="D32" s="62"/>
      <c r="E32" s="62"/>
      <c r="F32" s="62"/>
    </row>
    <row r="33" spans="1:6" ht="18">
      <c r="A33" s="60" t="s">
        <v>15</v>
      </c>
      <c r="B33" s="60"/>
      <c r="C33" s="61"/>
      <c r="D33" s="62"/>
      <c r="E33" s="62"/>
      <c r="F33" s="62"/>
    </row>
    <row r="34" spans="1:6" ht="18">
      <c r="A34" s="60" t="s">
        <v>16</v>
      </c>
      <c r="B34" s="62"/>
      <c r="C34" s="62"/>
      <c r="D34" s="62"/>
      <c r="E34" s="62"/>
      <c r="F34" s="62"/>
    </row>
    <row r="35" spans="1:6" ht="18">
      <c r="A35" s="63" t="s">
        <v>17</v>
      </c>
      <c r="B35" s="64"/>
      <c r="C35" s="65"/>
      <c r="D35" s="66"/>
      <c r="E35" s="66"/>
      <c r="F35" s="66"/>
    </row>
    <row r="36" spans="1:6" ht="18">
      <c r="A36" s="63" t="s">
        <v>18</v>
      </c>
      <c r="B36" s="67"/>
      <c r="C36" s="61"/>
      <c r="D36" s="62"/>
      <c r="E36" s="62"/>
      <c r="F36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Radelić</dc:creator>
  <cp:keywords/>
  <dc:description/>
  <cp:lastModifiedBy>Nenad Zlatović</cp:lastModifiedBy>
  <cp:lastPrinted>2010-03-24T13:50:06Z</cp:lastPrinted>
  <dcterms:created xsi:type="dcterms:W3CDTF">2010-02-17T10:55:59Z</dcterms:created>
  <dcterms:modified xsi:type="dcterms:W3CDTF">2021-12-20T08:55:38Z</dcterms:modified>
  <cp:category/>
  <cp:version/>
  <cp:contentType/>
  <cp:contentStatus/>
</cp:coreProperties>
</file>